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\Desktop\MGHP+TCXH 23-24\"/>
    </mc:Choice>
  </mc:AlternateContent>
  <bookViews>
    <workbookView xWindow="0" yWindow="0" windowWidth="20490" windowHeight="7065" activeTab="1"/>
  </bookViews>
  <sheets>
    <sheet name="Kỳ I,23-24" sheetId="15" r:id="rId1"/>
    <sheet name="Kỳ II 23-24" sheetId="24" r:id="rId2"/>
  </sheets>
  <definedNames>
    <definedName name="_xlnm._FilterDatabase" localSheetId="0" hidden="1">'Kỳ I,23-24'!$A$3:$H$162</definedName>
    <definedName name="_xlnm.Print_Titles" localSheetId="0">'Kỳ I,23-24'!$3:$3</definedName>
  </definedNames>
  <calcPr calcId="162913"/>
</workbook>
</file>

<file path=xl/calcChain.xml><?xml version="1.0" encoding="utf-8"?>
<calcChain xmlns="http://schemas.openxmlformats.org/spreadsheetml/2006/main">
  <c r="A172" i="24" l="1"/>
  <c r="A173" i="24" s="1"/>
  <c r="A174" i="24" s="1"/>
  <c r="A175" i="24" s="1"/>
  <c r="A176" i="24" s="1"/>
  <c r="A177" i="24" s="1"/>
  <c r="A178" i="24" s="1"/>
  <c r="A179" i="24" s="1"/>
  <c r="A180" i="24" s="1"/>
  <c r="A181" i="24" s="1"/>
  <c r="A182" i="24" s="1"/>
  <c r="A183" i="24" s="1"/>
  <c r="A184" i="24" s="1"/>
  <c r="A185" i="24" s="1"/>
  <c r="A186" i="24" s="1"/>
  <c r="A187" i="24" s="1"/>
  <c r="A188" i="24" s="1"/>
  <c r="A189" i="24" s="1"/>
  <c r="A190" i="24" s="1"/>
  <c r="A191" i="24" s="1"/>
  <c r="A192" i="24" s="1"/>
  <c r="A193" i="24" s="1"/>
  <c r="A194" i="24" s="1"/>
  <c r="A195" i="24" s="1"/>
  <c r="A196" i="24" s="1"/>
  <c r="A197" i="24" s="1"/>
  <c r="A198" i="24" s="1"/>
  <c r="A199" i="24" s="1"/>
  <c r="A200" i="24" s="1"/>
  <c r="A201" i="24" s="1"/>
  <c r="A202" i="24" s="1"/>
  <c r="A203" i="24" s="1"/>
  <c r="A204" i="24" s="1"/>
  <c r="A205" i="24" s="1"/>
  <c r="A206" i="24" s="1"/>
  <c r="A207" i="24" s="1"/>
  <c r="A208" i="24" s="1"/>
  <c r="A209" i="24" s="1"/>
  <c r="A210" i="24" s="1"/>
  <c r="A211" i="24" s="1"/>
  <c r="A212" i="24" s="1"/>
  <c r="A213" i="24" s="1"/>
  <c r="A214" i="24" s="1"/>
  <c r="A215" i="24" s="1"/>
  <c r="A216" i="24" s="1"/>
  <c r="A217" i="24" s="1"/>
  <c r="A218" i="24" s="1"/>
  <c r="A219" i="24" s="1"/>
  <c r="A220" i="24" s="1"/>
  <c r="A221" i="24" s="1"/>
  <c r="A222" i="24" s="1"/>
  <c r="A223" i="24" s="1"/>
  <c r="A224" i="24" s="1"/>
  <c r="A225" i="24" s="1"/>
  <c r="A226" i="24" s="1"/>
  <c r="A227" i="24" s="1"/>
  <c r="A228" i="24" s="1"/>
  <c r="A229" i="24" s="1"/>
  <c r="A230" i="24" s="1"/>
  <c r="A231" i="24" s="1"/>
  <c r="A232" i="24" s="1"/>
  <c r="A233" i="24" s="1"/>
  <c r="A234" i="24" s="1"/>
  <c r="A235" i="24" s="1"/>
  <c r="A236" i="24" s="1"/>
  <c r="A237" i="24" s="1"/>
  <c r="A238" i="24" s="1"/>
  <c r="A239" i="24" s="1"/>
  <c r="A240" i="24" s="1"/>
  <c r="A241" i="24" s="1"/>
  <c r="A242" i="24" s="1"/>
  <c r="A243" i="24" s="1"/>
  <c r="A244" i="24" s="1"/>
  <c r="A245" i="24" s="1"/>
  <c r="A246" i="24" s="1"/>
  <c r="A247" i="24" s="1"/>
  <c r="A248" i="24" s="1"/>
  <c r="A249" i="24" s="1"/>
  <c r="A250" i="24" s="1"/>
  <c r="A251" i="24" s="1"/>
  <c r="A252" i="24" s="1"/>
  <c r="A253" i="24" s="1"/>
  <c r="A254" i="24" s="1"/>
  <c r="A255" i="24" s="1"/>
  <c r="A256" i="24" s="1"/>
  <c r="A257" i="24" s="1"/>
  <c r="A258" i="24" s="1"/>
  <c r="A259" i="24" s="1"/>
  <c r="A260" i="24" s="1"/>
  <c r="A261" i="24" s="1"/>
  <c r="A262" i="24" s="1"/>
  <c r="A263" i="24" s="1"/>
  <c r="A264" i="24" s="1"/>
  <c r="A265" i="24" s="1"/>
  <c r="A266" i="24" s="1"/>
  <c r="A267" i="24" s="1"/>
  <c r="A268" i="24" s="1"/>
  <c r="A269" i="24" s="1"/>
  <c r="A270" i="24" s="1"/>
  <c r="A271" i="24" s="1"/>
  <c r="A272" i="24" s="1"/>
  <c r="A273" i="24" s="1"/>
  <c r="A274" i="24" s="1"/>
  <c r="A275" i="24" s="1"/>
  <c r="A276" i="24" s="1"/>
  <c r="A277" i="24" s="1"/>
  <c r="A278" i="24" s="1"/>
  <c r="A279" i="24" s="1"/>
  <c r="A280" i="24" s="1"/>
  <c r="A281" i="24" s="1"/>
  <c r="A282" i="24" s="1"/>
  <c r="A283" i="24" s="1"/>
  <c r="A284" i="24" s="1"/>
  <c r="A285" i="24" s="1"/>
  <c r="A286" i="24" s="1"/>
  <c r="A287" i="24" s="1"/>
  <c r="A288" i="24" s="1"/>
  <c r="A289" i="24" s="1"/>
  <c r="A290" i="24" s="1"/>
  <c r="A291" i="24" s="1"/>
  <c r="A292" i="24" s="1"/>
  <c r="A293" i="24" s="1"/>
  <c r="A294" i="24" s="1"/>
  <c r="A295" i="24" s="1"/>
  <c r="A296" i="24" s="1"/>
  <c r="A297" i="24" s="1"/>
  <c r="A298" i="24" s="1"/>
  <c r="A299" i="24" s="1"/>
  <c r="A300" i="24" s="1"/>
  <c r="A301" i="24" s="1"/>
  <c r="A302" i="24" s="1"/>
  <c r="A7" i="24"/>
  <c r="A8" i="24" s="1"/>
  <c r="A9" i="24" s="1"/>
  <c r="A10" i="24" s="1"/>
  <c r="A11" i="24" s="1"/>
  <c r="A12" i="24" s="1"/>
  <c r="A13" i="24" s="1"/>
  <c r="A14" i="24" s="1"/>
  <c r="A15" i="24" s="1"/>
  <c r="A16" i="24" s="1"/>
  <c r="A17" i="24" s="1"/>
  <c r="A18" i="24" s="1"/>
  <c r="A19" i="24" s="1"/>
  <c r="A20" i="24" s="1"/>
  <c r="A21" i="24" s="1"/>
  <c r="A22" i="24" s="1"/>
  <c r="A23" i="24" s="1"/>
  <c r="A24" i="24" s="1"/>
  <c r="A25" i="24" s="1"/>
  <c r="A26" i="24" s="1"/>
  <c r="A27" i="24" s="1"/>
  <c r="A28" i="24" s="1"/>
  <c r="A29" i="24" s="1"/>
  <c r="A30" i="24" s="1"/>
  <c r="A31" i="24" s="1"/>
  <c r="A32" i="24" s="1"/>
  <c r="A33" i="24" s="1"/>
  <c r="A34" i="24" s="1"/>
  <c r="A35" i="24" s="1"/>
  <c r="A36" i="24" s="1"/>
  <c r="A37" i="24" s="1"/>
  <c r="A38" i="24" s="1"/>
  <c r="A39" i="24" s="1"/>
  <c r="A40" i="24" s="1"/>
  <c r="A41" i="24" s="1"/>
  <c r="A42" i="24" s="1"/>
  <c r="A43" i="24" s="1"/>
  <c r="A44" i="24" s="1"/>
  <c r="A45" i="24" s="1"/>
  <c r="A46" i="24" s="1"/>
  <c r="A47" i="24" s="1"/>
  <c r="A48" i="24" s="1"/>
  <c r="A49" i="24" s="1"/>
  <c r="A50" i="24" s="1"/>
  <c r="A51" i="24" s="1"/>
  <c r="A52" i="24" s="1"/>
  <c r="A53" i="24" s="1"/>
  <c r="A54" i="24" s="1"/>
  <c r="A55" i="24" s="1"/>
  <c r="A56" i="24" s="1"/>
  <c r="A57" i="24" s="1"/>
  <c r="A58" i="24" s="1"/>
  <c r="A59" i="24" s="1"/>
  <c r="A60" i="24" s="1"/>
  <c r="A61" i="24" s="1"/>
  <c r="A62" i="24" s="1"/>
  <c r="A63" i="24" s="1"/>
  <c r="A64" i="24" s="1"/>
  <c r="A65" i="24" s="1"/>
  <c r="A66" i="24" s="1"/>
  <c r="A67" i="24" s="1"/>
  <c r="A68" i="24" s="1"/>
  <c r="A69" i="24" s="1"/>
  <c r="A70" i="24" s="1"/>
  <c r="A71" i="24" s="1"/>
  <c r="A72" i="24" s="1"/>
  <c r="A73" i="24" s="1"/>
  <c r="A74" i="24" s="1"/>
  <c r="A75" i="24" s="1"/>
  <c r="A76" i="24" s="1"/>
  <c r="A77" i="24" s="1"/>
  <c r="A78" i="24" s="1"/>
  <c r="A79" i="24" s="1"/>
  <c r="A80" i="24" s="1"/>
  <c r="A81" i="24" s="1"/>
  <c r="A82" i="24" s="1"/>
  <c r="A83" i="24" s="1"/>
  <c r="A84" i="24" s="1"/>
  <c r="A85" i="24" s="1"/>
  <c r="A86" i="24" s="1"/>
  <c r="A87" i="24" s="1"/>
  <c r="A88" i="24" s="1"/>
  <c r="A89" i="24" s="1"/>
  <c r="A90" i="24" s="1"/>
  <c r="A91" i="24" s="1"/>
  <c r="A92" i="24" s="1"/>
  <c r="A93" i="24" s="1"/>
  <c r="A94" i="24" s="1"/>
  <c r="A95" i="24" s="1"/>
  <c r="A96" i="24" s="1"/>
  <c r="A97" i="24" s="1"/>
  <c r="A98" i="24" s="1"/>
  <c r="A99" i="24" s="1"/>
  <c r="A100" i="24" s="1"/>
  <c r="A101" i="24" s="1"/>
  <c r="A102" i="24" s="1"/>
  <c r="A103" i="24" s="1"/>
  <c r="A104" i="24" s="1"/>
  <c r="A105" i="24" s="1"/>
  <c r="A106" i="24" s="1"/>
  <c r="A107" i="24" s="1"/>
  <c r="A108" i="24" s="1"/>
  <c r="A109" i="24" s="1"/>
  <c r="A110" i="24" s="1"/>
  <c r="A111" i="24" s="1"/>
  <c r="A112" i="24" s="1"/>
  <c r="A113" i="24" s="1"/>
  <c r="A114" i="24" s="1"/>
  <c r="A115" i="24" s="1"/>
  <c r="A116" i="24" s="1"/>
  <c r="A117" i="24" s="1"/>
  <c r="A118" i="24" s="1"/>
  <c r="A119" i="24" s="1"/>
  <c r="A120" i="24" s="1"/>
  <c r="A121" i="24" s="1"/>
  <c r="A122" i="24" s="1"/>
  <c r="A123" i="24" s="1"/>
  <c r="A124" i="24" s="1"/>
  <c r="A125" i="24" s="1"/>
  <c r="A126" i="24" s="1"/>
  <c r="A127" i="24" s="1"/>
  <c r="A128" i="24" s="1"/>
  <c r="A129" i="24" s="1"/>
  <c r="A130" i="24" s="1"/>
  <c r="A131" i="24" s="1"/>
  <c r="A132" i="24" s="1"/>
  <c r="A133" i="24" s="1"/>
  <c r="A134" i="24" s="1"/>
  <c r="A135" i="24" s="1"/>
  <c r="A136" i="24" s="1"/>
  <c r="A137" i="24" s="1"/>
  <c r="A138" i="24" s="1"/>
  <c r="A139" i="24" s="1"/>
  <c r="A140" i="24" s="1"/>
  <c r="A141" i="24" s="1"/>
  <c r="A142" i="24" s="1"/>
  <c r="A143" i="24" s="1"/>
  <c r="A144" i="24" s="1"/>
  <c r="A145" i="24" s="1"/>
  <c r="A146" i="24" s="1"/>
  <c r="A147" i="24" s="1"/>
  <c r="A148" i="24" s="1"/>
  <c r="A149" i="24" s="1"/>
  <c r="A150" i="24" s="1"/>
  <c r="A151" i="24" s="1"/>
  <c r="A152" i="24" s="1"/>
  <c r="A153" i="24" s="1"/>
  <c r="A154" i="24" s="1"/>
  <c r="A155" i="24" s="1"/>
  <c r="A156" i="24" s="1"/>
  <c r="A157" i="24" s="1"/>
  <c r="A158" i="24" s="1"/>
  <c r="A159" i="24" s="1"/>
  <c r="A160" i="24" s="1"/>
  <c r="A161" i="24" s="1"/>
  <c r="A162" i="24" s="1"/>
  <c r="A163" i="24" s="1"/>
  <c r="A164" i="24" s="1"/>
  <c r="A165" i="24" s="1"/>
  <c r="A166" i="24" s="1"/>
  <c r="A167" i="24" s="1"/>
  <c r="A168" i="24" s="1"/>
  <c r="A169" i="24" s="1"/>
  <c r="A170" i="24" s="1"/>
  <c r="A171" i="24" s="1"/>
  <c r="A5" i="15" l="1"/>
  <c r="A6" i="15" s="1"/>
  <c r="A7" i="15" s="1"/>
  <c r="A8" i="15" s="1"/>
  <c r="A9" i="15" s="1"/>
  <c r="A10" i="15" s="1"/>
  <c r="A11" i="15" s="1"/>
  <c r="A12" i="15" s="1"/>
  <c r="A13" i="15" s="1"/>
  <c r="A14" i="15" s="1"/>
  <c r="A15" i="15" s="1"/>
  <c r="A16" i="15" s="1"/>
  <c r="A17" i="15" s="1"/>
  <c r="A18" i="15" s="1"/>
  <c r="A19" i="15" s="1"/>
  <c r="A20" i="15" s="1"/>
  <c r="A21" i="15" s="1"/>
  <c r="A22" i="15" s="1"/>
  <c r="A23" i="15" s="1"/>
  <c r="A24" i="15" s="1"/>
  <c r="A25" i="15" s="1"/>
  <c r="A26" i="15" s="1"/>
  <c r="A27" i="15" s="1"/>
  <c r="A28" i="15" s="1"/>
  <c r="A29" i="15" s="1"/>
  <c r="A30" i="15" s="1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A45" i="15" s="1"/>
  <c r="A46" i="15" s="1"/>
  <c r="A47" i="15" s="1"/>
  <c r="A48" i="15" s="1"/>
  <c r="A49" i="15" s="1"/>
  <c r="A50" i="15" s="1"/>
  <c r="A51" i="15" s="1"/>
  <c r="A52" i="15" s="1"/>
  <c r="A53" i="15" s="1"/>
  <c r="A54" i="15" s="1"/>
  <c r="A55" i="15" s="1"/>
  <c r="A56" i="15" s="1"/>
  <c r="A57" i="15" s="1"/>
  <c r="A58" i="15" s="1"/>
  <c r="A59" i="15" s="1"/>
  <c r="A60" i="15" s="1"/>
  <c r="A61" i="15" s="1"/>
  <c r="A62" i="15" s="1"/>
  <c r="A63" i="15" s="1"/>
  <c r="A64" i="15" s="1"/>
  <c r="A65" i="15" s="1"/>
  <c r="A66" i="15" s="1"/>
  <c r="A67" i="15" s="1"/>
  <c r="A68" i="15" s="1"/>
  <c r="A69" i="15" s="1"/>
  <c r="A70" i="15" s="1"/>
  <c r="A71" i="15" s="1"/>
  <c r="A72" i="15" s="1"/>
  <c r="A73" i="15" s="1"/>
  <c r="A74" i="15" s="1"/>
  <c r="A75" i="15" s="1"/>
  <c r="A76" i="15" s="1"/>
  <c r="A77" i="15" s="1"/>
  <c r="A78" i="15" s="1"/>
  <c r="A79" i="15" s="1"/>
  <c r="A80" i="15" s="1"/>
  <c r="A81" i="15" s="1"/>
  <c r="A82" i="15" s="1"/>
  <c r="A83" i="15" s="1"/>
  <c r="A84" i="15" s="1"/>
  <c r="A85" i="15" s="1"/>
  <c r="A86" i="15" s="1"/>
  <c r="A87" i="15" s="1"/>
  <c r="A88" i="15" s="1"/>
  <c r="A89" i="15" s="1"/>
  <c r="A90" i="15" s="1"/>
  <c r="A91" i="15" s="1"/>
  <c r="A92" i="15" s="1"/>
  <c r="A93" i="15" s="1"/>
  <c r="A94" i="15" s="1"/>
  <c r="A95" i="15" s="1"/>
  <c r="A96" i="15" s="1"/>
  <c r="A97" i="15" s="1"/>
  <c r="A98" i="15" s="1"/>
  <c r="A99" i="15" s="1"/>
  <c r="A100" i="15" s="1"/>
  <c r="A101" i="15" s="1"/>
  <c r="A102" i="15" s="1"/>
  <c r="A103" i="15" s="1"/>
  <c r="A104" i="15" s="1"/>
  <c r="A105" i="15" s="1"/>
  <c r="A106" i="15" s="1"/>
  <c r="A107" i="15" s="1"/>
  <c r="A108" i="15" s="1"/>
  <c r="A109" i="15" s="1"/>
  <c r="A110" i="15" s="1"/>
  <c r="A111" i="15" s="1"/>
  <c r="A112" i="15" s="1"/>
  <c r="A113" i="15" s="1"/>
  <c r="A114" i="15" s="1"/>
  <c r="A115" i="15" s="1"/>
  <c r="A116" i="15" s="1"/>
  <c r="A117" i="15" s="1"/>
  <c r="A118" i="15" s="1"/>
  <c r="A119" i="15" s="1"/>
  <c r="A120" i="15" s="1"/>
  <c r="A121" i="15" s="1"/>
  <c r="A122" i="15" s="1"/>
  <c r="A123" i="15" s="1"/>
  <c r="A124" i="15" s="1"/>
  <c r="A125" i="15" s="1"/>
  <c r="A126" i="15" s="1"/>
  <c r="A127" i="15" s="1"/>
  <c r="A128" i="15" s="1"/>
  <c r="A129" i="15" s="1"/>
  <c r="A130" i="15" s="1"/>
  <c r="A131" i="15" s="1"/>
  <c r="A132" i="15" s="1"/>
  <c r="A133" i="15" s="1"/>
  <c r="A134" i="15" s="1"/>
  <c r="A135" i="15" s="1"/>
  <c r="A136" i="15" s="1"/>
  <c r="A137" i="15" s="1"/>
  <c r="A138" i="15" s="1"/>
  <c r="A139" i="15" s="1"/>
  <c r="A140" i="15" s="1"/>
  <c r="A141" i="15" s="1"/>
  <c r="A142" i="15" s="1"/>
  <c r="A143" i="15" s="1"/>
  <c r="A144" i="15" s="1"/>
  <c r="A145" i="15" s="1"/>
  <c r="A146" i="15" s="1"/>
  <c r="A147" i="15" s="1"/>
  <c r="A148" i="15" s="1"/>
  <c r="A149" i="15" s="1"/>
  <c r="A150" i="15" s="1"/>
  <c r="A151" i="15" s="1"/>
  <c r="A152" i="15" s="1"/>
  <c r="A153" i="15" s="1"/>
  <c r="A154" i="15" s="1"/>
  <c r="A155" i="15" s="1"/>
  <c r="A156" i="15" s="1"/>
  <c r="A157" i="15" s="1"/>
  <c r="A158" i="15" s="1"/>
  <c r="A159" i="15" s="1"/>
  <c r="A160" i="15" s="1"/>
  <c r="A161" i="15" s="1"/>
  <c r="A162" i="15" s="1"/>
  <c r="A163" i="15" s="1"/>
  <c r="A164" i="15" s="1"/>
  <c r="A165" i="15" s="1"/>
  <c r="A166" i="15" s="1"/>
  <c r="A167" i="15" s="1"/>
  <c r="A168" i="15" s="1"/>
  <c r="A169" i="15" s="1"/>
  <c r="A170" i="15" s="1"/>
  <c r="A171" i="15" s="1"/>
  <c r="A172" i="15" s="1"/>
  <c r="A173" i="15" s="1"/>
  <c r="A174" i="15" s="1"/>
  <c r="A175" i="15" s="1"/>
  <c r="A176" i="15" s="1"/>
  <c r="A177" i="15" s="1"/>
  <c r="A178" i="15" s="1"/>
  <c r="A179" i="15" s="1"/>
  <c r="A180" i="15" s="1"/>
  <c r="A181" i="15" s="1"/>
  <c r="A182" i="15" s="1"/>
  <c r="A183" i="15" s="1"/>
  <c r="A184" i="15" s="1"/>
  <c r="A185" i="15" s="1"/>
  <c r="A186" i="15" s="1"/>
  <c r="A187" i="15" s="1"/>
  <c r="A188" i="15" s="1"/>
  <c r="A189" i="15" s="1"/>
  <c r="A190" i="15" s="1"/>
  <c r="A191" i="15" s="1"/>
  <c r="A192" i="15" s="1"/>
  <c r="A193" i="15" s="1"/>
  <c r="A194" i="15" s="1"/>
  <c r="A195" i="15" s="1"/>
  <c r="A196" i="15" s="1"/>
  <c r="A197" i="15" s="1"/>
  <c r="A198" i="15" s="1"/>
  <c r="A199" i="15" s="1"/>
  <c r="A200" i="15" s="1"/>
  <c r="A201" i="15" s="1"/>
  <c r="A202" i="15" s="1"/>
  <c r="A203" i="15" s="1"/>
  <c r="A204" i="15" s="1"/>
  <c r="A205" i="15" s="1"/>
  <c r="A206" i="15" s="1"/>
  <c r="A207" i="15" s="1"/>
  <c r="A208" i="15" s="1"/>
  <c r="A209" i="15" s="1"/>
  <c r="A210" i="15" s="1"/>
  <c r="A211" i="15" s="1"/>
  <c r="A212" i="15" s="1"/>
  <c r="A213" i="15" s="1"/>
  <c r="A214" i="15" s="1"/>
  <c r="A215" i="15" s="1"/>
  <c r="A216" i="15" s="1"/>
  <c r="A217" i="15" s="1"/>
  <c r="A218" i="15" s="1"/>
  <c r="A219" i="15" s="1"/>
  <c r="A220" i="15" s="1"/>
  <c r="A221" i="15" s="1"/>
  <c r="A222" i="15" s="1"/>
  <c r="A223" i="15" s="1"/>
  <c r="A224" i="15" s="1"/>
  <c r="A225" i="15" s="1"/>
  <c r="A226" i="15" s="1"/>
  <c r="A227" i="15" s="1"/>
  <c r="A228" i="15" s="1"/>
  <c r="A229" i="15" s="1"/>
  <c r="A230" i="15" s="1"/>
  <c r="A231" i="15" s="1"/>
  <c r="A232" i="15" s="1"/>
  <c r="A233" i="15" s="1"/>
  <c r="A234" i="15" s="1"/>
  <c r="A235" i="15" s="1"/>
  <c r="A236" i="15" s="1"/>
  <c r="A237" i="15" s="1"/>
  <c r="A238" i="15" s="1"/>
  <c r="A239" i="15" s="1"/>
  <c r="A240" i="15" s="1"/>
  <c r="A241" i="15" s="1"/>
  <c r="A242" i="15" s="1"/>
  <c r="A243" i="15" s="1"/>
  <c r="A244" i="15" s="1"/>
  <c r="A245" i="15" s="1"/>
  <c r="A246" i="15" s="1"/>
  <c r="A247" i="15" s="1"/>
  <c r="A248" i="15" s="1"/>
  <c r="A249" i="15" s="1"/>
  <c r="A250" i="15" s="1"/>
  <c r="A251" i="15" s="1"/>
  <c r="A252" i="15" s="1"/>
  <c r="A253" i="15" s="1"/>
  <c r="A254" i="15" s="1"/>
  <c r="A255" i="15" s="1"/>
  <c r="A256" i="15" s="1"/>
  <c r="A257" i="15" s="1"/>
  <c r="A258" i="15" s="1"/>
  <c r="A259" i="15" s="1"/>
  <c r="A260" i="15" s="1"/>
  <c r="A261" i="15" s="1"/>
  <c r="A262" i="15" s="1"/>
  <c r="A263" i="15" s="1"/>
  <c r="A264" i="15" s="1"/>
  <c r="A265" i="15" s="1"/>
  <c r="A266" i="15" s="1"/>
  <c r="A267" i="15" s="1"/>
  <c r="A268" i="15" s="1"/>
  <c r="A269" i="15" s="1"/>
  <c r="A270" i="15" s="1"/>
  <c r="A271" i="15" s="1"/>
  <c r="A272" i="15" s="1"/>
  <c r="A273" i="15" s="1"/>
  <c r="A274" i="15" s="1"/>
  <c r="A275" i="15" s="1"/>
  <c r="A276" i="15" s="1"/>
  <c r="A277" i="15" s="1"/>
  <c r="A278" i="15" s="1"/>
  <c r="A279" i="15" s="1"/>
  <c r="A280" i="15" s="1"/>
  <c r="A281" i="15" s="1"/>
  <c r="A282" i="15" s="1"/>
  <c r="A283" i="15" s="1"/>
  <c r="A284" i="15" s="1"/>
  <c r="A285" i="15" s="1"/>
  <c r="A286" i="15" s="1"/>
  <c r="A287" i="15" s="1"/>
  <c r="A288" i="15" s="1"/>
  <c r="A289" i="15" s="1"/>
  <c r="A290" i="15" s="1"/>
  <c r="A291" i="15" s="1"/>
  <c r="A292" i="15" s="1"/>
  <c r="A293" i="15" s="1"/>
  <c r="A294" i="15" s="1"/>
  <c r="A295" i="15" s="1"/>
  <c r="A296" i="15" s="1"/>
  <c r="A297" i="15" s="1"/>
  <c r="A298" i="15" s="1"/>
  <c r="A299" i="15" s="1"/>
  <c r="A300" i="15" s="1"/>
  <c r="A301" i="15" s="1"/>
  <c r="A302" i="15" s="1"/>
  <c r="A303" i="15" s="1"/>
  <c r="A304" i="15" s="1"/>
  <c r="A305" i="15" s="1"/>
  <c r="A306" i="15" s="1"/>
  <c r="A307" i="15" s="1"/>
  <c r="A308" i="15" s="1"/>
  <c r="A309" i="15" s="1"/>
  <c r="A310" i="15" s="1"/>
</calcChain>
</file>

<file path=xl/sharedStrings.xml><?xml version="1.0" encoding="utf-8"?>
<sst xmlns="http://schemas.openxmlformats.org/spreadsheetml/2006/main" count="3102" uniqueCount="627">
  <si>
    <t>Mã sinh viên</t>
  </si>
  <si>
    <t>Họ tên</t>
  </si>
  <si>
    <t>Lớp</t>
  </si>
  <si>
    <t>Đối tượng</t>
  </si>
  <si>
    <t>Bố/mẹ thương bệnh binh</t>
  </si>
  <si>
    <t>Miễn 100% HP</t>
  </si>
  <si>
    <t>Bố/mẹ thương bệnh binh</t>
  </si>
  <si>
    <t>Nguyễn Văn Đạt</t>
  </si>
  <si>
    <t>1351011843</t>
  </si>
  <si>
    <t>Cao Đăng Thanh</t>
  </si>
  <si>
    <t>55C-XD2</t>
  </si>
  <si>
    <t>1351011758</t>
  </si>
  <si>
    <t>Nguyễn Thị Tâm</t>
  </si>
  <si>
    <t>1351140937</t>
  </si>
  <si>
    <t>Nguyễn Xuân Hưng</t>
  </si>
  <si>
    <t>55QLXD2</t>
  </si>
  <si>
    <t>Bố/mẹ bị nhiễm CĐHH</t>
  </si>
  <si>
    <t>Trần Quang Huy</t>
  </si>
  <si>
    <t>Nguyễn Thị Hà An</t>
  </si>
  <si>
    <t>Giảm 50% HP</t>
  </si>
  <si>
    <t>Đỗ Bá Dương</t>
  </si>
  <si>
    <t>Trịnh Thị Lan Anh</t>
  </si>
  <si>
    <t>58QLXD2</t>
  </si>
  <si>
    <t>Giảm 70% HP</t>
  </si>
  <si>
    <t>TT</t>
  </si>
  <si>
    <t>58KTH</t>
  </si>
  <si>
    <t>Bố/mẹ bị TNLĐ</t>
  </si>
  <si>
    <t>Nguyễn Minh Vượng</t>
  </si>
  <si>
    <t>Nguyễn Thị Phượng</t>
  </si>
  <si>
    <t>175A071419</t>
  </si>
  <si>
    <t>Nguyễn Tiến Huy</t>
  </si>
  <si>
    <t>59TH2</t>
  </si>
  <si>
    <t>175A071520</t>
  </si>
  <si>
    <t>Trần Văn Thuật</t>
  </si>
  <si>
    <t>59TH4</t>
  </si>
  <si>
    <t>Nguyễn Tuấn Nam</t>
  </si>
  <si>
    <t>Bùi Thị Thu Hiền</t>
  </si>
  <si>
    <t>Mồ côi cả cha và mẹ</t>
  </si>
  <si>
    <t>57QT-TH</t>
  </si>
  <si>
    <t>175A010412</t>
  </si>
  <si>
    <t>Lê Cảnh Hoàng</t>
  </si>
  <si>
    <t>Lương Duy Anh</t>
  </si>
  <si>
    <t>58C-TL2</t>
  </si>
  <si>
    <t>59CX1</t>
  </si>
  <si>
    <t>Trần Ngọc Được</t>
  </si>
  <si>
    <t>60PM2</t>
  </si>
  <si>
    <t>Trịnh Quang Vương</t>
  </si>
  <si>
    <t>60CT</t>
  </si>
  <si>
    <t>Trần Tuấn Đạt</t>
  </si>
  <si>
    <t>60TH1</t>
  </si>
  <si>
    <t>60N</t>
  </si>
  <si>
    <t>60C2</t>
  </si>
  <si>
    <t>60CX3</t>
  </si>
  <si>
    <t>60QT1</t>
  </si>
  <si>
    <t>60TH3</t>
  </si>
  <si>
    <t>Quàng Duy Hưng</t>
  </si>
  <si>
    <t>60TH4</t>
  </si>
  <si>
    <t>Hà Gia Phong</t>
  </si>
  <si>
    <t>185P1063504</t>
  </si>
  <si>
    <t>Trần Thành Kiên</t>
  </si>
  <si>
    <t>60KT5</t>
  </si>
  <si>
    <t>60CTM</t>
  </si>
  <si>
    <t>Nguyễn Tiến Quang</t>
  </si>
  <si>
    <t>Nguyễn Thị Lan Hương</t>
  </si>
  <si>
    <t>60KT1</t>
  </si>
  <si>
    <t>Trịnh Lê Thu Hoài</t>
  </si>
  <si>
    <t>60MT</t>
  </si>
  <si>
    <t>Nguyễn Đình Tuân</t>
  </si>
  <si>
    <t>60CX1</t>
  </si>
  <si>
    <t>Nguyễn Anh Biển</t>
  </si>
  <si>
    <t>Đặng Việt Quân</t>
  </si>
  <si>
    <t>58K-PT1</t>
  </si>
  <si>
    <t>Bùi Trung Dũng</t>
  </si>
  <si>
    <t>Nguyễn Thị Quỳnh</t>
  </si>
  <si>
    <t>Bùi Thị Ngọc</t>
  </si>
  <si>
    <t>Nguyễn Thành Đạt</t>
  </si>
  <si>
    <t>58KT-DN2</t>
  </si>
  <si>
    <t>58QT-DN2</t>
  </si>
  <si>
    <t>Nông Văn Quân</t>
  </si>
  <si>
    <t>61TH</t>
  </si>
  <si>
    <t>Phạm Thị Ngọc Minh</t>
  </si>
  <si>
    <t>61TH5</t>
  </si>
  <si>
    <t>Ngô Đức Tâm</t>
  </si>
  <si>
    <t>61TH1</t>
  </si>
  <si>
    <t>Trần Sơn Tùng</t>
  </si>
  <si>
    <t>61KTĐ2</t>
  </si>
  <si>
    <t>61TH4</t>
  </si>
  <si>
    <t>Nông Thị Tuyết Anh</t>
  </si>
  <si>
    <t>61KT2</t>
  </si>
  <si>
    <t>Trần Minh Thu</t>
  </si>
  <si>
    <t>61QT1</t>
  </si>
  <si>
    <t>Hoàng Thị Hưng Hiền</t>
  </si>
  <si>
    <t>Hà Đức Trung</t>
  </si>
  <si>
    <t>Nguyễn Hồng Anh</t>
  </si>
  <si>
    <t>61K2</t>
  </si>
  <si>
    <t>Đinh Mạnh Đạt</t>
  </si>
  <si>
    <t>61C</t>
  </si>
  <si>
    <t>Lèng Xuân Sa</t>
  </si>
  <si>
    <t>61HT</t>
  </si>
  <si>
    <t>Phạm Quốc Tuấn</t>
  </si>
  <si>
    <t>61CĐT3</t>
  </si>
  <si>
    <t>Nguyễn Thanh Đào</t>
  </si>
  <si>
    <t>Bùi Quang Vinh</t>
  </si>
  <si>
    <t>Phạm Lê Dũng</t>
  </si>
  <si>
    <t>Đỗ Văn Sáng</t>
  </si>
  <si>
    <t>61KTO</t>
  </si>
  <si>
    <t>Phạm Thị Giang</t>
  </si>
  <si>
    <t>61QT4</t>
  </si>
  <si>
    <t>Đào Duy Linh</t>
  </si>
  <si>
    <t>61KTĐ1</t>
  </si>
  <si>
    <t>59K-QT</t>
  </si>
  <si>
    <t>61CX</t>
  </si>
  <si>
    <t>61QLXD2</t>
  </si>
  <si>
    <t>Nguyễn Mạnh Bằng</t>
  </si>
  <si>
    <t>Đặng Ngọc Long</t>
  </si>
  <si>
    <t>61PM2</t>
  </si>
  <si>
    <t>Hoàng Thu Hoài</t>
  </si>
  <si>
    <t>Dương Hoàng Hà</t>
  </si>
  <si>
    <t>62CX2</t>
  </si>
  <si>
    <t>Phạm Như Giang</t>
  </si>
  <si>
    <t>62KTO3</t>
  </si>
  <si>
    <t>Phạm Ngọc Tiến</t>
  </si>
  <si>
    <t>62CK3</t>
  </si>
  <si>
    <t>62QT2</t>
  </si>
  <si>
    <t>Nguyễn Minh Đặng</t>
  </si>
  <si>
    <t>62TH5</t>
  </si>
  <si>
    <t>Vũ Quốc Đạt</t>
  </si>
  <si>
    <t>62KTO.NB</t>
  </si>
  <si>
    <t>Phùng Quang Đại</t>
  </si>
  <si>
    <t>Nguyễn Huy Hiệu</t>
  </si>
  <si>
    <t>62CĐT3</t>
  </si>
  <si>
    <t>Nguyễn Hoàng Hải An</t>
  </si>
  <si>
    <t>62K4</t>
  </si>
  <si>
    <t>Bành Thế Tấn</t>
  </si>
  <si>
    <t>62PM1</t>
  </si>
  <si>
    <t>62KT6</t>
  </si>
  <si>
    <t>Tống Bảo Thành</t>
  </si>
  <si>
    <t>Đỗ Thái Dương</t>
  </si>
  <si>
    <t>62TĐH4</t>
  </si>
  <si>
    <t>Trịnh Lê Thái Bình</t>
  </si>
  <si>
    <t>62MT</t>
  </si>
  <si>
    <t>Hoàng Thị Phương Liên</t>
  </si>
  <si>
    <t>62HT</t>
  </si>
  <si>
    <t>Trần Quang Hoàn</t>
  </si>
  <si>
    <t>62TĐH2</t>
  </si>
  <si>
    <t>Lê Xuân Vũ</t>
  </si>
  <si>
    <t>Nguyễn Ngọc Quỳnh Anh</t>
  </si>
  <si>
    <t>Bùi Quang Huy</t>
  </si>
  <si>
    <t>62QT1</t>
  </si>
  <si>
    <t>Lê Thị Kim Ngân</t>
  </si>
  <si>
    <t>62TH3</t>
  </si>
  <si>
    <t>Lưu Thị Ánh Sao</t>
  </si>
  <si>
    <t>62KT4</t>
  </si>
  <si>
    <t>Lưu thị Ánh Sáng</t>
  </si>
  <si>
    <t>Dương Công Lương</t>
  </si>
  <si>
    <t>Nguyễn Đức Anh</t>
  </si>
  <si>
    <t>Trần Đức Công</t>
  </si>
  <si>
    <t>Nguyễn Hữu Nam</t>
  </si>
  <si>
    <t>63KTĐ1</t>
  </si>
  <si>
    <t>Nguyễn Thị Trang</t>
  </si>
  <si>
    <t>63QT3</t>
  </si>
  <si>
    <t>Cao Đình Tương</t>
  </si>
  <si>
    <t>63KTĐ2</t>
  </si>
  <si>
    <t>Trần Thị Cẩm Chi</t>
  </si>
  <si>
    <t>2151204047</t>
  </si>
  <si>
    <t>Hoàng Trọng Khôi</t>
  </si>
  <si>
    <t>63CĐT1</t>
  </si>
  <si>
    <t>2151113279</t>
  </si>
  <si>
    <t>Vũ Xuân Thanh</t>
  </si>
  <si>
    <t>63CT1</t>
  </si>
  <si>
    <t>2151240807</t>
  </si>
  <si>
    <t>63ĐTVT1</t>
  </si>
  <si>
    <t>2151120399</t>
  </si>
  <si>
    <t>Nguyễn Văn Thắng</t>
  </si>
  <si>
    <t>Phạm Minh Quang</t>
  </si>
  <si>
    <t>63LG2</t>
  </si>
  <si>
    <t>2154071289</t>
  </si>
  <si>
    <t>Trần Đình Bảo Quang</t>
  </si>
  <si>
    <t>2152030882</t>
  </si>
  <si>
    <t>Lưu Thị Ngọc Huyền</t>
  </si>
  <si>
    <t>63NNA2</t>
  </si>
  <si>
    <t>2154020993</t>
  </si>
  <si>
    <t>Trần Thanh Phương</t>
  </si>
  <si>
    <t>63QT4</t>
  </si>
  <si>
    <t>2151214339</t>
  </si>
  <si>
    <t>Đinh Xuân Vũ</t>
  </si>
  <si>
    <t>63TĐH3</t>
  </si>
  <si>
    <t>2154055631</t>
  </si>
  <si>
    <t>Trịnh Ngọc Huyền Phương</t>
  </si>
  <si>
    <t>63TMDT1</t>
  </si>
  <si>
    <t>2154055559</t>
  </si>
  <si>
    <t>Lê Thị Vân Anh</t>
  </si>
  <si>
    <t>63TMDT2</t>
  </si>
  <si>
    <t>2151204110</t>
  </si>
  <si>
    <t>Phạm Quang Tiến</t>
  </si>
  <si>
    <t>63CĐT2</t>
  </si>
  <si>
    <t>Vũ Đức Lương</t>
  </si>
  <si>
    <t>63CNTT1</t>
  </si>
  <si>
    <t>2151042301</t>
  </si>
  <si>
    <t>Trần Ngọc Hiếu</t>
  </si>
  <si>
    <t>63CX1</t>
  </si>
  <si>
    <t>2151163727</t>
  </si>
  <si>
    <t>Trần Đức Thắng</t>
  </si>
  <si>
    <t>63HTTT1</t>
  </si>
  <si>
    <t>2154014886</t>
  </si>
  <si>
    <t>Nguyễn Quang Huy</t>
  </si>
  <si>
    <t>63K1</t>
  </si>
  <si>
    <t>2154014867</t>
  </si>
  <si>
    <t>Tao Văn Én</t>
  </si>
  <si>
    <t>63K3</t>
  </si>
  <si>
    <t>2151123402</t>
  </si>
  <si>
    <t>2151093031</t>
  </si>
  <si>
    <t>Trịnh Long Thành</t>
  </si>
  <si>
    <t>63MT</t>
  </si>
  <si>
    <t>Dân tộc rất ít người vùng ĐBKK</t>
  </si>
  <si>
    <t>Nguyễn Trọng Vũ</t>
  </si>
  <si>
    <t>61TĐH3</t>
  </si>
  <si>
    <t>Lưu Tuấn Phi</t>
  </si>
  <si>
    <t>63KTO.NB</t>
  </si>
  <si>
    <t>Nông Thị Thùy</t>
  </si>
  <si>
    <t>63KTXD3</t>
  </si>
  <si>
    <t>Lò Anh Văn</t>
  </si>
  <si>
    <t>63KTPM3</t>
  </si>
  <si>
    <t>Hoàng Ngọc Thi</t>
  </si>
  <si>
    <t>Đỗ Thị Thảo Vân</t>
  </si>
  <si>
    <t>63CNTT.NB</t>
  </si>
  <si>
    <t>63KTPM1</t>
  </si>
  <si>
    <t>Trần Thị Ngọc Huệ</t>
  </si>
  <si>
    <t>63KT2</t>
  </si>
  <si>
    <t>Vàn Thị Huyền Trang</t>
  </si>
  <si>
    <t>Lầu Công Khánh</t>
  </si>
  <si>
    <t>Nguyễn Thị Phương</t>
  </si>
  <si>
    <t>63CNTT3</t>
  </si>
  <si>
    <t>Hoàng Trọng Nghĩa</t>
  </si>
  <si>
    <t>Phùng Đình Khánh</t>
  </si>
  <si>
    <t>Lâm Mai Ngọc Quang</t>
  </si>
  <si>
    <t>63KTXD1</t>
  </si>
  <si>
    <t>63K2</t>
  </si>
  <si>
    <t>Tạ Văn Hoàng</t>
  </si>
  <si>
    <t>Lăng Thị Diệu Linh</t>
  </si>
  <si>
    <t>Hùng Văn Trọng</t>
  </si>
  <si>
    <t>60CK.KTO1</t>
  </si>
  <si>
    <t>Tòng Văn Hoàn</t>
  </si>
  <si>
    <t>1951060744</t>
  </si>
  <si>
    <t>Bùi Thị Thu Hương</t>
  </si>
  <si>
    <t>1951013402</t>
  </si>
  <si>
    <t>Đoàn Trường Huy</t>
  </si>
  <si>
    <t>1951060977</t>
  </si>
  <si>
    <t>2051054204</t>
  </si>
  <si>
    <t>Vũ Quang Huy</t>
  </si>
  <si>
    <t>62CK-QLM</t>
  </si>
  <si>
    <t>2051013021</t>
  </si>
  <si>
    <t>Lô Anh Đức</t>
  </si>
  <si>
    <t>62C</t>
  </si>
  <si>
    <t>2051063542</t>
  </si>
  <si>
    <t>Sái Thị Nga</t>
  </si>
  <si>
    <t>62TH-NB</t>
  </si>
  <si>
    <t>Trương Minh Ngọc</t>
  </si>
  <si>
    <t>2051020078</t>
  </si>
  <si>
    <t>Lềm Thị Hà</t>
  </si>
  <si>
    <t>62N</t>
  </si>
  <si>
    <t>Vũ Trường An</t>
  </si>
  <si>
    <t>62CTM</t>
  </si>
  <si>
    <t>Phạm Nguyễn Phương Thảo</t>
  </si>
  <si>
    <t>62TH2</t>
  </si>
  <si>
    <t>Hoàng Thị Ngọc Hà</t>
  </si>
  <si>
    <t>Dân tộc vùng ĐBKK</t>
  </si>
  <si>
    <t>1251140291</t>
  </si>
  <si>
    <t>54QLXD1</t>
  </si>
  <si>
    <t>1251010707</t>
  </si>
  <si>
    <t>Trần Văn Nhiên</t>
  </si>
  <si>
    <t>54C-XD2</t>
  </si>
  <si>
    <t>Trần Thị Ngọc Hoa</t>
  </si>
  <si>
    <t>Khuyết tật</t>
  </si>
  <si>
    <t>Nguyễn Bình Dương</t>
  </si>
  <si>
    <t>63N</t>
  </si>
  <si>
    <t>Phạm Đăng Hải</t>
  </si>
  <si>
    <t>62QLXD3</t>
  </si>
  <si>
    <t>63KT3</t>
  </si>
  <si>
    <t>Phùng Thế Anh</t>
  </si>
  <si>
    <t>Thiều Văn Minh</t>
  </si>
  <si>
    <t>Nguyễn Đăng Khoa</t>
  </si>
  <si>
    <t>63CĐT3</t>
  </si>
  <si>
    <t>Bùi Hải Dương</t>
  </si>
  <si>
    <t>Hoàng Đức Hợp</t>
  </si>
  <si>
    <t>Bạch Tiến Dũng</t>
  </si>
  <si>
    <t>Phạm Tuấn Anh</t>
  </si>
  <si>
    <t>63HP</t>
  </si>
  <si>
    <t>Trương Anh Tuấn</t>
  </si>
  <si>
    <t>63C1</t>
  </si>
  <si>
    <t>Hoàng Thị Phi Yến</t>
  </si>
  <si>
    <t>Lý Mạnh Hùng</t>
  </si>
  <si>
    <t>63GT</t>
  </si>
  <si>
    <t>Trịnh Thị Minh Ánh</t>
  </si>
  <si>
    <t>63KTXD2</t>
  </si>
  <si>
    <t>Vũ Thị Thơm</t>
  </si>
  <si>
    <t>63NNA1</t>
  </si>
  <si>
    <t>Long Văn Huy</t>
  </si>
  <si>
    <t>Đỗ Văn Học</t>
  </si>
  <si>
    <t>63C2</t>
  </si>
  <si>
    <t>Lý Thái Học</t>
  </si>
  <si>
    <t>63QT2</t>
  </si>
  <si>
    <t>Nguyễn Đức Tiến</t>
  </si>
  <si>
    <t>63CT2</t>
  </si>
  <si>
    <t>Nguyễn Văn Cần</t>
  </si>
  <si>
    <t>63KTO1</t>
  </si>
  <si>
    <t>Nguyễn Hoàng Anh</t>
  </si>
  <si>
    <t>63HTTT2</t>
  </si>
  <si>
    <t>Nguyễn Minh Nghĩa</t>
  </si>
  <si>
    <t>Tạ Thị Quỳnh</t>
  </si>
  <si>
    <t>Lê Huyền Trang</t>
  </si>
  <si>
    <t>Con thương binh</t>
  </si>
  <si>
    <t>Cà Văn Hùng</t>
  </si>
  <si>
    <t>64N</t>
  </si>
  <si>
    <t>Bùi Minh Nghĩa</t>
  </si>
  <si>
    <t>64KTO1</t>
  </si>
  <si>
    <t>Ngô Hương Giang</t>
  </si>
  <si>
    <t>Lê Văn Hải</t>
  </si>
  <si>
    <t>64KTPM3</t>
  </si>
  <si>
    <t>Không có nguồn nuôi dưỡng</t>
  </si>
  <si>
    <t>Nguyễn Hoài Nam</t>
  </si>
  <si>
    <t>64CNTT2</t>
  </si>
  <si>
    <t>Đàm Đình Khánh</t>
  </si>
  <si>
    <t>64QT3</t>
  </si>
  <si>
    <t>Nguyễn Ngọc Nam Hải</t>
  </si>
  <si>
    <t>64GT2</t>
  </si>
  <si>
    <t>Phan Đức Duy</t>
  </si>
  <si>
    <t>64TTNT2</t>
  </si>
  <si>
    <t>Đặng Quốc Việt</t>
  </si>
  <si>
    <t>64CĐT4</t>
  </si>
  <si>
    <t>Nguyễn Phúc Sơn</t>
  </si>
  <si>
    <t>64CĐT2</t>
  </si>
  <si>
    <t>64KTO2</t>
  </si>
  <si>
    <t>Kiều Anh Công</t>
  </si>
  <si>
    <t>Lô Thị Thúy Hằng</t>
  </si>
  <si>
    <t>64QTDL3</t>
  </si>
  <si>
    <t>Phạm Thị Dung</t>
  </si>
  <si>
    <t>64TMĐT2</t>
  </si>
  <si>
    <t>Hoàng Thị Kim Lệ</t>
  </si>
  <si>
    <t>Phùng Văn Cương</t>
  </si>
  <si>
    <t>64KTPM4</t>
  </si>
  <si>
    <t>64MT1</t>
  </si>
  <si>
    <t>Lê Thị Minh Nguyệt</t>
  </si>
  <si>
    <t>64KT2</t>
  </si>
  <si>
    <t>Trịnh Phương Uyên</t>
  </si>
  <si>
    <t>64H1</t>
  </si>
  <si>
    <t>Lưu Thị Hồng Luyến</t>
  </si>
  <si>
    <t>64LG2</t>
  </si>
  <si>
    <t>Nguyễn Thị Huyền Trang</t>
  </si>
  <si>
    <t>64TCNH2</t>
  </si>
  <si>
    <t>Bạc Cẩm Toại</t>
  </si>
  <si>
    <t>64HTTT2</t>
  </si>
  <si>
    <t>Bùi Quang Thắng</t>
  </si>
  <si>
    <t>64KTPM5</t>
  </si>
  <si>
    <t>Vũ Quang Nhật</t>
  </si>
  <si>
    <t>64KTPM2</t>
  </si>
  <si>
    <t>Vũ Thị Thanh Thúy</t>
  </si>
  <si>
    <t>64TĐH2</t>
  </si>
  <si>
    <t>Đào Lan Hương</t>
  </si>
  <si>
    <t>Nguyễn Linh Chi</t>
  </si>
  <si>
    <t>64K1</t>
  </si>
  <si>
    <t>Kiều Quang Thuấn</t>
  </si>
  <si>
    <t>64KTPM1</t>
  </si>
  <si>
    <t>Hoàng Minh Khuê</t>
  </si>
  <si>
    <t>64CK4</t>
  </si>
  <si>
    <t>Lê Thị Huyền</t>
  </si>
  <si>
    <t>64KTS3</t>
  </si>
  <si>
    <t>Vũ Thùy Trang</t>
  </si>
  <si>
    <t>64LUAT2</t>
  </si>
  <si>
    <t>Lê Hồng Nhung</t>
  </si>
  <si>
    <t>64LUAT1</t>
  </si>
  <si>
    <t>Nguyễn Quốc Tam</t>
  </si>
  <si>
    <t>64TĐH3</t>
  </si>
  <si>
    <t>Nguyễn Thị Ngọc Dung</t>
  </si>
  <si>
    <t>64QTDL1</t>
  </si>
  <si>
    <t>Vi Hồng Minh</t>
  </si>
  <si>
    <t>Trương Thị Thắm</t>
  </si>
  <si>
    <t>Nguyễn Duy Đức</t>
  </si>
  <si>
    <t>Vũ Tiến Thành</t>
  </si>
  <si>
    <t>Trần Tất Quý</t>
  </si>
  <si>
    <t>64CĐT1</t>
  </si>
  <si>
    <t>Phan Quang Tùng Dương</t>
  </si>
  <si>
    <t>64CNTT1</t>
  </si>
  <si>
    <t>64ANM2</t>
  </si>
  <si>
    <t>Hoàng Thị Dương</t>
  </si>
  <si>
    <t>64CNTT3</t>
  </si>
  <si>
    <t>Ngọc Trung Khởi</t>
  </si>
  <si>
    <t>Nông Diệu Linh</t>
  </si>
  <si>
    <t>Phạm Anh Bảo Lâm</t>
  </si>
  <si>
    <t>64KTĐ2</t>
  </si>
  <si>
    <t>Hoàng Khương Duy</t>
  </si>
  <si>
    <t>Lê Nguyễn Khánh Linh</t>
  </si>
  <si>
    <t>Lò Thị Tuyết Nhung</t>
  </si>
  <si>
    <t>64C2</t>
  </si>
  <si>
    <t>Phạm Minh Anh</t>
  </si>
  <si>
    <t>Lò Văn Bằng</t>
  </si>
  <si>
    <t>Đoàn Thị Hà Giang</t>
  </si>
  <si>
    <t>Vì Hoàng Bảo</t>
  </si>
  <si>
    <t>Ma Thị Thiện</t>
  </si>
  <si>
    <t>Lù Thùy Nhiên</t>
  </si>
  <si>
    <t>Hoàng Anh Việt</t>
  </si>
  <si>
    <t>Nguyễn Trác Thuần</t>
  </si>
  <si>
    <t>64KTĐ3</t>
  </si>
  <si>
    <t>64CNSH1</t>
  </si>
  <si>
    <t>Vũ Thị Trà</t>
  </si>
  <si>
    <t>Nguyễn Bá Hùng</t>
  </si>
  <si>
    <t>61KTĐ-ĐCN</t>
  </si>
  <si>
    <t>Dân tộc hộ nghèo</t>
  </si>
  <si>
    <t>Bùi Thanh Tâm</t>
  </si>
  <si>
    <t>61TH3</t>
  </si>
  <si>
    <t>Bàn Thị Trà My</t>
  </si>
  <si>
    <t>62K-QT</t>
  </si>
  <si>
    <t>Quàng Văn Thủy</t>
  </si>
  <si>
    <t>62TĐH3</t>
  </si>
  <si>
    <t>Vi Thành Đạt</t>
  </si>
  <si>
    <t>Nguyễn Ngọc Khánh</t>
  </si>
  <si>
    <t>63QLXD1</t>
  </si>
  <si>
    <t>Lưu Anh Sơn</t>
  </si>
  <si>
    <t>Nguyễn Thị Huyền My</t>
  </si>
  <si>
    <t>Phạm Thị Kim Chi</t>
  </si>
  <si>
    <t>Hoàng Thị Mai Anh</t>
  </si>
  <si>
    <t>Nông Thị Hồng Ngọc</t>
  </si>
  <si>
    <t>Ngân Thị Hảo</t>
  </si>
  <si>
    <t>63QTDL2</t>
  </si>
  <si>
    <t>Hoàng Quốc Huy</t>
  </si>
  <si>
    <t>63KTPM2</t>
  </si>
  <si>
    <t>Đinh Đức Lộc</t>
  </si>
  <si>
    <t>64KTĐ1</t>
  </si>
  <si>
    <t>Bùi Trọng Nghĩa</t>
  </si>
  <si>
    <t>Đặng Tiến Thành</t>
  </si>
  <si>
    <t>64CT1</t>
  </si>
  <si>
    <t>Phạm Bích Ngọc</t>
  </si>
  <si>
    <t>64TCNH1</t>
  </si>
  <si>
    <t>Đinh Văn Quyết</t>
  </si>
  <si>
    <t>64QT2</t>
  </si>
  <si>
    <t>Bùi Thị Thanh Hoa</t>
  </si>
  <si>
    <t>Dương Văn Hưng</t>
  </si>
  <si>
    <t>Nguyễn Trọng Hòa</t>
  </si>
  <si>
    <t>Chu Đức Tường</t>
  </si>
  <si>
    <t>64CK1</t>
  </si>
  <si>
    <t>Bùi Ngọc Thân</t>
  </si>
  <si>
    <t>Đặng Thị Lan</t>
  </si>
  <si>
    <t>64QT1</t>
  </si>
  <si>
    <t>Sùng Mạnh Cường</t>
  </si>
  <si>
    <t>Chương Văn Tiến</t>
  </si>
  <si>
    <t>64QT4</t>
  </si>
  <si>
    <t>Hoàng Mai Thiện</t>
  </si>
  <si>
    <t>Lường Văn Cương</t>
  </si>
  <si>
    <t>Thiều Bá Việt</t>
  </si>
  <si>
    <t>Đậu Văn Đạt</t>
  </si>
  <si>
    <t>64CNK2</t>
  </si>
  <si>
    <t>Nguyễn Văn Hòa</t>
  </si>
  <si>
    <t>64LG1</t>
  </si>
  <si>
    <t>Nguyễn Đức Nguyên</t>
  </si>
  <si>
    <t>64C1</t>
  </si>
  <si>
    <t>Bùi Tuyết Nhung</t>
  </si>
  <si>
    <t>63TMĐT2</t>
  </si>
  <si>
    <t>Bùi Mạnh Tiến Anh</t>
  </si>
  <si>
    <t>Hoàng Thu Huyền</t>
  </si>
  <si>
    <t>64KT1</t>
  </si>
  <si>
    <t>Đặng Văn Linh</t>
  </si>
  <si>
    <t>Vương Thị Thu Hiền</t>
  </si>
  <si>
    <t>Phạm Tiến Trung</t>
  </si>
  <si>
    <t>64QLXD2</t>
  </si>
  <si>
    <t>Miễn 100% 
 bằng chương trình truyền thống</t>
  </si>
  <si>
    <t>Phàn Thị Mai Hoa</t>
  </si>
  <si>
    <t>Nguyễn Mạnh Hùng</t>
  </si>
  <si>
    <t>Thái Bá Quyến</t>
  </si>
  <si>
    <t>64HTTT4</t>
  </si>
  <si>
    <t>Mức miễn giảm</t>
  </si>
  <si>
    <t>Toàn khóa</t>
  </si>
  <si>
    <t xml:space="preserve">Miễn 100% HP </t>
  </si>
  <si>
    <t>Thời gian
 hưởng</t>
  </si>
  <si>
    <t>Kỳ I, 2023-2024</t>
  </si>
  <si>
    <t>Nguyễn Mạnh Cường</t>
  </si>
  <si>
    <t>61KTO-CN1</t>
  </si>
  <si>
    <t>Từ kỳ I,23-24</t>
  </si>
  <si>
    <t>Ngô Văn Duy</t>
  </si>
  <si>
    <t>62QDXD1</t>
  </si>
  <si>
    <t>Đinh Thành Long</t>
  </si>
  <si>
    <t>62K-ĐT3</t>
  </si>
  <si>
    <t>Vi Thúy Hằng</t>
  </si>
  <si>
    <t>62QT-Mar1</t>
  </si>
  <si>
    <t>Bùi Minh Hiếu</t>
  </si>
  <si>
    <t>Từ kỳ I, 2023-2024</t>
  </si>
  <si>
    <t>Nguyễn Minh Đức</t>
  </si>
  <si>
    <t>63LG1</t>
  </si>
  <si>
    <t>63K-QT</t>
  </si>
  <si>
    <t>Nguyễn Thị Mai Hương</t>
  </si>
  <si>
    <t>Trần Thu Quyên</t>
  </si>
  <si>
    <t>65LUAT</t>
  </si>
  <si>
    <t>Đỗ Nguyễn Hữu Dũng</t>
  </si>
  <si>
    <t>64KTXD3</t>
  </si>
  <si>
    <t>Dương Quốc Dũng</t>
  </si>
  <si>
    <t>65TĐH</t>
  </si>
  <si>
    <t>Vũ Thanh Phương</t>
  </si>
  <si>
    <t>65KTĐ1</t>
  </si>
  <si>
    <t>Trịnh Thị Diệu Linh</t>
  </si>
  <si>
    <t>65K2</t>
  </si>
  <si>
    <t>Hoàng Thị Nhung</t>
  </si>
  <si>
    <t>65NNT</t>
  </si>
  <si>
    <t>Nguyễn Thành Trung</t>
  </si>
  <si>
    <t>64ĐTVT4</t>
  </si>
  <si>
    <t>Lê Ngọc Tân</t>
  </si>
  <si>
    <t>65TTNT</t>
  </si>
  <si>
    <t>Phan Anh Vũ</t>
  </si>
  <si>
    <t>65ĐTVT</t>
  </si>
  <si>
    <t>Triệu Quang Hưng</t>
  </si>
  <si>
    <t>65NNA</t>
  </si>
  <si>
    <t>Trịnh Thị Ngọc Anh</t>
  </si>
  <si>
    <t>65H1</t>
  </si>
  <si>
    <t>Lương Thiện An</t>
  </si>
  <si>
    <t>Hứa Thị Viển</t>
  </si>
  <si>
    <t>65KTS</t>
  </si>
  <si>
    <t>Lương Ngọc Quyến</t>
  </si>
  <si>
    <t>65K1</t>
  </si>
  <si>
    <t>65QT2</t>
  </si>
  <si>
    <t>Hà Văn Vĩ</t>
  </si>
  <si>
    <t>65LG2</t>
  </si>
  <si>
    <t>Tẩn Mý Sểnh</t>
  </si>
  <si>
    <t>Sùng A Hiệp</t>
  </si>
  <si>
    <t>Nguyễn Xuân Nam</t>
  </si>
  <si>
    <t>65TMĐT1</t>
  </si>
  <si>
    <t>Trần Tiến Đạt</t>
  </si>
  <si>
    <t>Hoàng Minh Dương</t>
  </si>
  <si>
    <t>65H2</t>
  </si>
  <si>
    <t>Con liệt sỹ</t>
  </si>
  <si>
    <t>Đỗ Xuân Thành</t>
  </si>
  <si>
    <t>Nguyễn Thị Kim Thoa</t>
  </si>
  <si>
    <t>65TCNH1</t>
  </si>
  <si>
    <t>Ninh Huy Hoàng</t>
  </si>
  <si>
    <t>65KTRB</t>
  </si>
  <si>
    <t>Cà Văn Huy</t>
  </si>
  <si>
    <t>Đoàn Hiếu Minh</t>
  </si>
  <si>
    <t>65V1</t>
  </si>
  <si>
    <t>Bùi Đức Huy</t>
  </si>
  <si>
    <t>65LG1</t>
  </si>
  <si>
    <t>Duy Thị Phương Thảo</t>
  </si>
  <si>
    <t>65KTXD1</t>
  </si>
  <si>
    <t>Đàm Thúy Mến</t>
  </si>
  <si>
    <t>65KTH1</t>
  </si>
  <si>
    <t>Nguyễn Văn Trường</t>
  </si>
  <si>
    <t>65KTPM</t>
  </si>
  <si>
    <t>Đỗ Hoàng Minh Nghĩa</t>
  </si>
  <si>
    <t>Bùi Thị Huyền Trang</t>
  </si>
  <si>
    <t>65ANM</t>
  </si>
  <si>
    <t>Nguyễn Văn An</t>
  </si>
  <si>
    <t>Triệu Quang Hoàng</t>
  </si>
  <si>
    <t>65CNTT</t>
  </si>
  <si>
    <t>Phạm Ngọc Hoàn</t>
  </si>
  <si>
    <t>Lương Hải Bằng</t>
  </si>
  <si>
    <t>Nguyễn Văn Tiến</t>
  </si>
  <si>
    <t>65HTTT</t>
  </si>
  <si>
    <t>Nguyễn Dương Quỳnh Anh</t>
  </si>
  <si>
    <t>65KTA2</t>
  </si>
  <si>
    <t>Lò Thị Anh</t>
  </si>
  <si>
    <t>65LUAT-KT</t>
  </si>
  <si>
    <t>Vũ Mai Yến Nhi</t>
  </si>
  <si>
    <t>65CNSH1</t>
  </si>
  <si>
    <t>Hứa Thị Thanh Huyền</t>
  </si>
  <si>
    <t>Lã Thị Minh Hạnh</t>
  </si>
  <si>
    <t>64KTXD1</t>
  </si>
  <si>
    <t>Hà Thị Phương Hoa</t>
  </si>
  <si>
    <t>65TCNH2</t>
  </si>
  <si>
    <t>2351010794</t>
  </si>
  <si>
    <t>Trần Hải Đăng</t>
  </si>
  <si>
    <t>65C2</t>
  </si>
  <si>
    <t>2354073234</t>
  </si>
  <si>
    <t>Hoàng Minh Quân</t>
  </si>
  <si>
    <t>Quách Kim Ngân</t>
  </si>
  <si>
    <t>Nguyễn Minh Khuê</t>
  </si>
  <si>
    <t>65CT1</t>
  </si>
  <si>
    <t>65KT3</t>
  </si>
  <si>
    <t>Phan Hữu An</t>
  </si>
  <si>
    <t>Nguyễn Văn Cảnh</t>
  </si>
  <si>
    <t>65CNK</t>
  </si>
  <si>
    <t>Nguyễn Văn Hoàng</t>
  </si>
  <si>
    <t>64CT3</t>
  </si>
  <si>
    <t>Phạm Ngọc Hải Sơn</t>
  </si>
  <si>
    <t>65CĐT1</t>
  </si>
  <si>
    <t>Tô Thị Kim Ly</t>
  </si>
  <si>
    <t>DANH SÁCH SINH VIÊN ĐƯỢC MIỄN GIẢM  HỌC PHÍ KỲ I NĂM HỌC 2023-2024</t>
  </si>
  <si>
    <t>DANH SÁCH SINH VIÊN ĐƯỢC MIỄN 100% HỌC PHÍ KỲ II NĂM HỌC 2023-2024</t>
  </si>
  <si>
    <t>(Kèm theo Quyết định số   865 /QĐ-ĐHTL ngày 25/3/2024)</t>
  </si>
  <si>
    <t>Dân tộc-Hộ nghèo</t>
  </si>
  <si>
    <t>Kỳ II,2023-2024</t>
  </si>
  <si>
    <t>Từ Ngọc Minh</t>
  </si>
  <si>
    <t>62QT-KDQT2</t>
  </si>
  <si>
    <t>62TĐH-ĐK3</t>
  </si>
  <si>
    <t>64CX2</t>
  </si>
  <si>
    <t>Ngô Huy Hoàng</t>
  </si>
  <si>
    <t>Từ kỳ II, 2023-2024</t>
  </si>
  <si>
    <t>Nguyễn Văn Hải</t>
  </si>
  <si>
    <t>Vũ Lăng An</t>
  </si>
  <si>
    <t>65CTN</t>
  </si>
  <si>
    <t>Tạ Thị Ngọc Anh</t>
  </si>
  <si>
    <t>Bùi Thị Yến</t>
  </si>
  <si>
    <t>65KT</t>
  </si>
  <si>
    <t>Lục Văn Thuận</t>
  </si>
  <si>
    <t>Phạm Văn Quyến</t>
  </si>
  <si>
    <t>65QLXD2</t>
  </si>
  <si>
    <t>Hoàng Thị Phương Thảo</t>
  </si>
  <si>
    <t>Lê Tài Đức</t>
  </si>
  <si>
    <t>Ma Triệu Minh Thùy</t>
  </si>
  <si>
    <t>Phạm Thị Thúy My</t>
  </si>
  <si>
    <t>65TMĐT2</t>
  </si>
  <si>
    <t>Vi Thị Thúy Hằng</t>
  </si>
  <si>
    <t>62QT-TMĐT1</t>
  </si>
  <si>
    <t>Trương Đức Vinh</t>
  </si>
  <si>
    <t>Lưu Anh Sung</t>
  </si>
  <si>
    <t>65CĐT2</t>
  </si>
  <si>
    <t>Âu Lệ Quỳnh</t>
  </si>
  <si>
    <t>Trương Đức Hậu</t>
  </si>
  <si>
    <t>65KTO.NB-HQ</t>
  </si>
  <si>
    <t>Bùi Đức Duy</t>
  </si>
  <si>
    <t>Hoàng Thành Nam</t>
  </si>
  <si>
    <t>Giảm 50% 
 bằng chương trình truyền thống</t>
  </si>
  <si>
    <t>Hoàng Nhật Linh</t>
  </si>
  <si>
    <t>63ĐTVT2</t>
  </si>
  <si>
    <t>Lê Văn Khải</t>
  </si>
  <si>
    <t>Nguyễn Việt Nam</t>
  </si>
  <si>
    <t>65CX1</t>
  </si>
  <si>
    <t>Nguyễn Minh Tiến</t>
  </si>
  <si>
    <t>Nguyễn Tuấn Vũ</t>
  </si>
  <si>
    <t>65KTXD3</t>
  </si>
  <si>
    <t>Nguyễn Minh Quang</t>
  </si>
  <si>
    <t>Bùi Thị Hồng Nhung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</si>
</sst>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#"/>
  </numFmts>
  <fonts count="16" x14ac:knownFonts="1">
    <font>
      <sz val="11"/>
      <color theme="1"/>
      <name val="Arial"/>
      <family val="2"/>
    </font>
    <font>
      <sz val="12"/>
      <color theme="1"/>
      <name val="Times New Roman"/>
      <family val="2"/>
      <charset val="163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sz val="10.5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Calibri"/>
      <family val="2"/>
      <charset val="163"/>
      <scheme val="minor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DDDDDD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2" fillId="0" borderId="0" applyFont="0" applyFill="0" applyBorder="0" applyAlignment="0" applyProtection="0"/>
    <xf numFmtId="0" fontId="8" fillId="0" borderId="0"/>
  </cellStyleXfs>
  <cellXfs count="84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1" xfId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/>
    <xf numFmtId="49" fontId="7" fillId="2" borderId="1" xfId="0" applyNumberFormat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6" fillId="0" borderId="1" xfId="0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11" fillId="2" borderId="0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NumberFormat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/>
    </xf>
    <xf numFmtId="0" fontId="9" fillId="2" borderId="1" xfId="1" quotePrefix="1" applyNumberFormat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vertical="center"/>
    </xf>
    <xf numFmtId="49" fontId="9" fillId="2" borderId="1" xfId="1" quotePrefix="1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165" fontId="9" fillId="2" borderId="1" xfId="0" applyNumberFormat="1" applyFont="1" applyFill="1" applyBorder="1" applyAlignment="1">
      <alignment horizontal="center" vertical="center"/>
    </xf>
    <xf numFmtId="0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5" fillId="2" borderId="1" xfId="1" quotePrefix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0" fillId="2" borderId="0" xfId="1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0" borderId="1" xfId="0" applyFont="1" applyBorder="1"/>
    <xf numFmtId="164" fontId="3" fillId="2" borderId="1" xfId="2" applyNumberFormat="1" applyFont="1" applyFill="1" applyBorder="1" applyAlignment="1"/>
    <xf numFmtId="0" fontId="10" fillId="2" borderId="0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top"/>
    </xf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164" fontId="12" fillId="2" borderId="1" xfId="2" applyNumberFormat="1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vertical="center"/>
    </xf>
  </cellXfs>
  <cellStyles count="4">
    <cellStyle name="Comma" xfId="2" builtinId="3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0"/>
  <sheetViews>
    <sheetView topLeftCell="A298" workbookViewId="0">
      <selection activeCell="K8" sqref="K8"/>
    </sheetView>
  </sheetViews>
  <sheetFormatPr defaultRowHeight="12.75" x14ac:dyDescent="0.2"/>
  <cols>
    <col min="1" max="1" width="4.25" style="21" customWidth="1"/>
    <col min="2" max="2" width="9.875" style="21" customWidth="1"/>
    <col min="3" max="3" width="20" style="22" customWidth="1"/>
    <col min="4" max="4" width="10.375" style="21" customWidth="1"/>
    <col min="5" max="5" width="23" style="21" customWidth="1"/>
    <col min="6" max="6" width="13" style="21" customWidth="1"/>
    <col min="7" max="7" width="13.375" style="21" customWidth="1"/>
    <col min="8" max="16384" width="9" style="22"/>
  </cols>
  <sheetData>
    <row r="1" spans="1:7" ht="12.75" customHeight="1" x14ac:dyDescent="0.2">
      <c r="A1" s="63" t="s">
        <v>581</v>
      </c>
      <c r="B1" s="63"/>
      <c r="C1" s="63"/>
      <c r="D1" s="63"/>
      <c r="E1" s="63"/>
      <c r="F1" s="63"/>
      <c r="G1" s="63"/>
    </row>
    <row r="2" spans="1:7" ht="17.25" customHeight="1" x14ac:dyDescent="0.2">
      <c r="A2" s="23"/>
      <c r="B2" s="23"/>
      <c r="C2" s="23"/>
      <c r="D2" s="23"/>
      <c r="E2" s="23"/>
      <c r="F2" s="23"/>
      <c r="G2" s="23"/>
    </row>
    <row r="3" spans="1:7" s="27" customFormat="1" ht="30.75" customHeight="1" x14ac:dyDescent="0.2">
      <c r="A3" s="24" t="s">
        <v>24</v>
      </c>
      <c r="B3" s="25" t="s">
        <v>0</v>
      </c>
      <c r="C3" s="24" t="s">
        <v>1</v>
      </c>
      <c r="D3" s="24" t="s">
        <v>2</v>
      </c>
      <c r="E3" s="25" t="s">
        <v>3</v>
      </c>
      <c r="F3" s="24" t="s">
        <v>469</v>
      </c>
      <c r="G3" s="26" t="s">
        <v>472</v>
      </c>
    </row>
    <row r="4" spans="1:7" ht="17.25" customHeight="1" x14ac:dyDescent="0.2">
      <c r="A4" s="28">
        <v>1</v>
      </c>
      <c r="B4" s="29" t="s">
        <v>269</v>
      </c>
      <c r="C4" s="30" t="s">
        <v>270</v>
      </c>
      <c r="D4" s="28" t="s">
        <v>271</v>
      </c>
      <c r="E4" s="29" t="s">
        <v>4</v>
      </c>
      <c r="F4" s="28" t="s">
        <v>471</v>
      </c>
      <c r="G4" s="31" t="s">
        <v>470</v>
      </c>
    </row>
    <row r="5" spans="1:7" ht="17.25" customHeight="1" x14ac:dyDescent="0.2">
      <c r="A5" s="28">
        <f t="shared" ref="A5:A68" si="0">A4+1</f>
        <v>2</v>
      </c>
      <c r="B5" s="29" t="s">
        <v>267</v>
      </c>
      <c r="C5" s="30" t="s">
        <v>7</v>
      </c>
      <c r="D5" s="28" t="s">
        <v>268</v>
      </c>
      <c r="E5" s="29" t="s">
        <v>4</v>
      </c>
      <c r="F5" s="28" t="s">
        <v>471</v>
      </c>
      <c r="G5" s="31" t="s">
        <v>470</v>
      </c>
    </row>
    <row r="6" spans="1:7" ht="17.25" customHeight="1" x14ac:dyDescent="0.2">
      <c r="A6" s="28">
        <f t="shared" si="0"/>
        <v>3</v>
      </c>
      <c r="B6" s="32" t="s">
        <v>8</v>
      </c>
      <c r="C6" s="30" t="s">
        <v>9</v>
      </c>
      <c r="D6" s="33" t="s">
        <v>10</v>
      </c>
      <c r="E6" s="29" t="s">
        <v>4</v>
      </c>
      <c r="F6" s="28" t="s">
        <v>471</v>
      </c>
      <c r="G6" s="31" t="s">
        <v>470</v>
      </c>
    </row>
    <row r="7" spans="1:7" ht="17.25" customHeight="1" x14ac:dyDescent="0.2">
      <c r="A7" s="28">
        <f t="shared" si="0"/>
        <v>4</v>
      </c>
      <c r="B7" s="32" t="s">
        <v>11</v>
      </c>
      <c r="C7" s="30" t="s">
        <v>12</v>
      </c>
      <c r="D7" s="33" t="s">
        <v>10</v>
      </c>
      <c r="E7" s="29" t="s">
        <v>4</v>
      </c>
      <c r="F7" s="28" t="s">
        <v>471</v>
      </c>
      <c r="G7" s="31" t="s">
        <v>470</v>
      </c>
    </row>
    <row r="8" spans="1:7" ht="17.25" customHeight="1" x14ac:dyDescent="0.2">
      <c r="A8" s="28">
        <f t="shared" si="0"/>
        <v>5</v>
      </c>
      <c r="B8" s="34" t="s">
        <v>13</v>
      </c>
      <c r="C8" s="35" t="s">
        <v>14</v>
      </c>
      <c r="D8" s="33" t="s">
        <v>15</v>
      </c>
      <c r="E8" s="28" t="s">
        <v>4</v>
      </c>
      <c r="F8" s="28" t="s">
        <v>471</v>
      </c>
      <c r="G8" s="31" t="s">
        <v>470</v>
      </c>
    </row>
    <row r="9" spans="1:7" ht="17.25" customHeight="1" x14ac:dyDescent="0.2">
      <c r="A9" s="28">
        <f t="shared" si="0"/>
        <v>6</v>
      </c>
      <c r="B9" s="36">
        <v>1554021998</v>
      </c>
      <c r="C9" s="35" t="s">
        <v>18</v>
      </c>
      <c r="D9" s="33" t="s">
        <v>38</v>
      </c>
      <c r="E9" s="29" t="s">
        <v>4</v>
      </c>
      <c r="F9" s="28" t="s">
        <v>471</v>
      </c>
      <c r="G9" s="31" t="s">
        <v>470</v>
      </c>
    </row>
    <row r="10" spans="1:7" ht="17.25" customHeight="1" x14ac:dyDescent="0.2">
      <c r="A10" s="28">
        <f t="shared" si="0"/>
        <v>7</v>
      </c>
      <c r="B10" s="31">
        <v>1651010550</v>
      </c>
      <c r="C10" s="37" t="s">
        <v>35</v>
      </c>
      <c r="D10" s="31" t="s">
        <v>42</v>
      </c>
      <c r="E10" s="31" t="s">
        <v>6</v>
      </c>
      <c r="F10" s="28" t="s">
        <v>471</v>
      </c>
      <c r="G10" s="31" t="s">
        <v>470</v>
      </c>
    </row>
    <row r="11" spans="1:7" ht="17.25" customHeight="1" x14ac:dyDescent="0.2">
      <c r="A11" s="28">
        <f t="shared" si="0"/>
        <v>8</v>
      </c>
      <c r="B11" s="31">
        <v>1654011964</v>
      </c>
      <c r="C11" s="37" t="s">
        <v>73</v>
      </c>
      <c r="D11" s="31" t="s">
        <v>71</v>
      </c>
      <c r="E11" s="31" t="s">
        <v>6</v>
      </c>
      <c r="F11" s="28" t="s">
        <v>471</v>
      </c>
      <c r="G11" s="31" t="s">
        <v>470</v>
      </c>
    </row>
    <row r="12" spans="1:7" ht="17.25" customHeight="1" x14ac:dyDescent="0.2">
      <c r="A12" s="28">
        <f t="shared" si="0"/>
        <v>9</v>
      </c>
      <c r="B12" s="31">
        <v>1654031293</v>
      </c>
      <c r="C12" s="37" t="s">
        <v>36</v>
      </c>
      <c r="D12" s="31" t="s">
        <v>76</v>
      </c>
      <c r="E12" s="31" t="s">
        <v>6</v>
      </c>
      <c r="F12" s="28" t="s">
        <v>471</v>
      </c>
      <c r="G12" s="31" t="s">
        <v>470</v>
      </c>
    </row>
    <row r="13" spans="1:7" ht="17.25" customHeight="1" x14ac:dyDescent="0.2">
      <c r="A13" s="28">
        <f t="shared" si="0"/>
        <v>10</v>
      </c>
      <c r="B13" s="31">
        <v>1651180862</v>
      </c>
      <c r="C13" s="30" t="s">
        <v>27</v>
      </c>
      <c r="D13" s="33" t="s">
        <v>25</v>
      </c>
      <c r="E13" s="28" t="s">
        <v>4</v>
      </c>
      <c r="F13" s="28" t="s">
        <v>471</v>
      </c>
      <c r="G13" s="31" t="s">
        <v>470</v>
      </c>
    </row>
    <row r="14" spans="1:7" ht="17.25" customHeight="1" x14ac:dyDescent="0.2">
      <c r="A14" s="28">
        <f t="shared" si="0"/>
        <v>11</v>
      </c>
      <c r="B14" s="33">
        <v>1651141497</v>
      </c>
      <c r="C14" s="35" t="s">
        <v>21</v>
      </c>
      <c r="D14" s="33" t="s">
        <v>22</v>
      </c>
      <c r="E14" s="33" t="s">
        <v>4</v>
      </c>
      <c r="F14" s="28" t="s">
        <v>471</v>
      </c>
      <c r="G14" s="31" t="s">
        <v>470</v>
      </c>
    </row>
    <row r="15" spans="1:7" ht="17.25" customHeight="1" x14ac:dyDescent="0.2">
      <c r="A15" s="28">
        <f t="shared" si="0"/>
        <v>12</v>
      </c>
      <c r="B15" s="33">
        <v>1654021778</v>
      </c>
      <c r="C15" s="35" t="s">
        <v>20</v>
      </c>
      <c r="D15" s="33" t="s">
        <v>77</v>
      </c>
      <c r="E15" s="33" t="s">
        <v>4</v>
      </c>
      <c r="F15" s="28" t="s">
        <v>471</v>
      </c>
      <c r="G15" s="31" t="s">
        <v>470</v>
      </c>
    </row>
    <row r="16" spans="1:7" ht="17.25" customHeight="1" x14ac:dyDescent="0.2">
      <c r="A16" s="28">
        <f t="shared" si="0"/>
        <v>13</v>
      </c>
      <c r="B16" s="31" t="s">
        <v>39</v>
      </c>
      <c r="C16" s="37" t="s">
        <v>40</v>
      </c>
      <c r="D16" s="31" t="s">
        <v>43</v>
      </c>
      <c r="E16" s="33" t="s">
        <v>4</v>
      </c>
      <c r="F16" s="28" t="s">
        <v>471</v>
      </c>
      <c r="G16" s="31" t="s">
        <v>470</v>
      </c>
    </row>
    <row r="17" spans="1:7" ht="17.25" customHeight="1" x14ac:dyDescent="0.2">
      <c r="A17" s="28">
        <f t="shared" si="0"/>
        <v>14</v>
      </c>
      <c r="B17" s="31">
        <v>1752010020</v>
      </c>
      <c r="C17" s="37" t="s">
        <v>41</v>
      </c>
      <c r="D17" s="31" t="s">
        <v>110</v>
      </c>
      <c r="E17" s="33" t="s">
        <v>16</v>
      </c>
      <c r="F17" s="28" t="s">
        <v>471</v>
      </c>
      <c r="G17" s="31" t="s">
        <v>470</v>
      </c>
    </row>
    <row r="18" spans="1:7" ht="17.25" customHeight="1" x14ac:dyDescent="0.2">
      <c r="A18" s="28">
        <f t="shared" si="0"/>
        <v>15</v>
      </c>
      <c r="B18" s="31" t="s">
        <v>29</v>
      </c>
      <c r="C18" s="37" t="s">
        <v>30</v>
      </c>
      <c r="D18" s="31" t="s">
        <v>31</v>
      </c>
      <c r="E18" s="33" t="s">
        <v>4</v>
      </c>
      <c r="F18" s="28" t="s">
        <v>471</v>
      </c>
      <c r="G18" s="31" t="s">
        <v>470</v>
      </c>
    </row>
    <row r="19" spans="1:7" ht="17.25" customHeight="1" x14ac:dyDescent="0.2">
      <c r="A19" s="28">
        <f t="shared" si="0"/>
        <v>16</v>
      </c>
      <c r="B19" s="31" t="s">
        <v>32</v>
      </c>
      <c r="C19" s="37" t="s">
        <v>33</v>
      </c>
      <c r="D19" s="31" t="s">
        <v>34</v>
      </c>
      <c r="E19" s="33" t="s">
        <v>16</v>
      </c>
      <c r="F19" s="28" t="s">
        <v>471</v>
      </c>
      <c r="G19" s="31" t="s">
        <v>470</v>
      </c>
    </row>
    <row r="20" spans="1:7" ht="17.25" customHeight="1" x14ac:dyDescent="0.2">
      <c r="A20" s="28">
        <f t="shared" si="0"/>
        <v>17</v>
      </c>
      <c r="B20" s="31">
        <v>1851012487</v>
      </c>
      <c r="C20" s="37" t="s">
        <v>69</v>
      </c>
      <c r="D20" s="31" t="s">
        <v>51</v>
      </c>
      <c r="E20" s="29" t="s">
        <v>4</v>
      </c>
      <c r="F20" s="28" t="s">
        <v>471</v>
      </c>
      <c r="G20" s="31" t="s">
        <v>470</v>
      </c>
    </row>
    <row r="21" spans="1:7" ht="17.25" customHeight="1" x14ac:dyDescent="0.2">
      <c r="A21" s="28">
        <f t="shared" si="0"/>
        <v>18</v>
      </c>
      <c r="B21" s="31">
        <v>1851111931</v>
      </c>
      <c r="C21" s="37" t="s">
        <v>46</v>
      </c>
      <c r="D21" s="31" t="s">
        <v>47</v>
      </c>
      <c r="E21" s="33" t="s">
        <v>4</v>
      </c>
      <c r="F21" s="28" t="s">
        <v>471</v>
      </c>
      <c r="G21" s="31" t="s">
        <v>470</v>
      </c>
    </row>
    <row r="22" spans="1:7" ht="17.25" customHeight="1" x14ac:dyDescent="0.2">
      <c r="A22" s="28">
        <f t="shared" si="0"/>
        <v>19</v>
      </c>
      <c r="B22" s="31">
        <v>1851221943</v>
      </c>
      <c r="C22" s="37" t="s">
        <v>62</v>
      </c>
      <c r="D22" s="31" t="s">
        <v>61</v>
      </c>
      <c r="E22" s="29" t="s">
        <v>4</v>
      </c>
      <c r="F22" s="28" t="s">
        <v>471</v>
      </c>
      <c r="G22" s="31" t="s">
        <v>470</v>
      </c>
    </row>
    <row r="23" spans="1:7" ht="17.25" customHeight="1" x14ac:dyDescent="0.2">
      <c r="A23" s="28">
        <f t="shared" si="0"/>
        <v>20</v>
      </c>
      <c r="B23" s="31">
        <v>1851040275</v>
      </c>
      <c r="C23" s="37" t="s">
        <v>67</v>
      </c>
      <c r="D23" s="31" t="s">
        <v>68</v>
      </c>
      <c r="E23" s="29" t="s">
        <v>4</v>
      </c>
      <c r="F23" s="28" t="s">
        <v>471</v>
      </c>
      <c r="G23" s="31" t="s">
        <v>470</v>
      </c>
    </row>
    <row r="24" spans="1:7" ht="17.25" customHeight="1" x14ac:dyDescent="0.2">
      <c r="A24" s="28">
        <f t="shared" si="0"/>
        <v>21</v>
      </c>
      <c r="B24" s="31">
        <v>1854031176</v>
      </c>
      <c r="C24" s="37" t="s">
        <v>63</v>
      </c>
      <c r="D24" s="31" t="s">
        <v>64</v>
      </c>
      <c r="E24" s="29" t="s">
        <v>4</v>
      </c>
      <c r="F24" s="28" t="s">
        <v>471</v>
      </c>
      <c r="G24" s="31" t="s">
        <v>470</v>
      </c>
    </row>
    <row r="25" spans="1:7" ht="17.25" customHeight="1" x14ac:dyDescent="0.2">
      <c r="A25" s="28">
        <f t="shared" si="0"/>
        <v>22</v>
      </c>
      <c r="B25" s="31">
        <v>1854030284</v>
      </c>
      <c r="C25" s="37" t="s">
        <v>65</v>
      </c>
      <c r="D25" s="31" t="s">
        <v>60</v>
      </c>
      <c r="E25" s="29" t="s">
        <v>4</v>
      </c>
      <c r="F25" s="28" t="s">
        <v>471</v>
      </c>
      <c r="G25" s="31" t="s">
        <v>470</v>
      </c>
    </row>
    <row r="26" spans="1:7" ht="17.25" customHeight="1" x14ac:dyDescent="0.2">
      <c r="A26" s="28">
        <f t="shared" si="0"/>
        <v>23</v>
      </c>
      <c r="B26" s="31">
        <v>1851020387</v>
      </c>
      <c r="C26" s="37" t="s">
        <v>72</v>
      </c>
      <c r="D26" s="31" t="s">
        <v>50</v>
      </c>
      <c r="E26" s="33" t="s">
        <v>16</v>
      </c>
      <c r="F26" s="28" t="s">
        <v>471</v>
      </c>
      <c r="G26" s="31" t="s">
        <v>470</v>
      </c>
    </row>
    <row r="27" spans="1:7" ht="17.25" customHeight="1" x14ac:dyDescent="0.2">
      <c r="A27" s="28">
        <f t="shared" si="0"/>
        <v>24</v>
      </c>
      <c r="B27" s="31">
        <v>1851171621</v>
      </c>
      <c r="C27" s="37" t="s">
        <v>44</v>
      </c>
      <c r="D27" s="31" t="s">
        <v>45</v>
      </c>
      <c r="E27" s="33" t="s">
        <v>4</v>
      </c>
      <c r="F27" s="28" t="s">
        <v>471</v>
      </c>
      <c r="G27" s="31" t="s">
        <v>470</v>
      </c>
    </row>
    <row r="28" spans="1:7" ht="17.25" customHeight="1" x14ac:dyDescent="0.2">
      <c r="A28" s="28">
        <f t="shared" si="0"/>
        <v>25</v>
      </c>
      <c r="B28" s="31">
        <v>1854021067</v>
      </c>
      <c r="C28" s="37" t="s">
        <v>70</v>
      </c>
      <c r="D28" s="31" t="s">
        <v>53</v>
      </c>
      <c r="E28" s="29" t="s">
        <v>4</v>
      </c>
      <c r="F28" s="28" t="s">
        <v>471</v>
      </c>
      <c r="G28" s="31" t="s">
        <v>470</v>
      </c>
    </row>
    <row r="29" spans="1:7" ht="17.25" customHeight="1" x14ac:dyDescent="0.2">
      <c r="A29" s="28">
        <f t="shared" si="0"/>
        <v>26</v>
      </c>
      <c r="B29" s="31">
        <v>1851061821</v>
      </c>
      <c r="C29" s="37" t="s">
        <v>48</v>
      </c>
      <c r="D29" s="31" t="s">
        <v>49</v>
      </c>
      <c r="E29" s="33" t="s">
        <v>4</v>
      </c>
      <c r="F29" s="28" t="s">
        <v>471</v>
      </c>
      <c r="G29" s="31" t="s">
        <v>470</v>
      </c>
    </row>
    <row r="30" spans="1:7" ht="17.25" customHeight="1" x14ac:dyDescent="0.2">
      <c r="A30" s="28">
        <f t="shared" si="0"/>
        <v>27</v>
      </c>
      <c r="B30" s="31">
        <v>1954012447</v>
      </c>
      <c r="C30" s="37" t="s">
        <v>93</v>
      </c>
      <c r="D30" s="31" t="s">
        <v>94</v>
      </c>
      <c r="E30" s="33" t="s">
        <v>4</v>
      </c>
      <c r="F30" s="28" t="s">
        <v>471</v>
      </c>
      <c r="G30" s="31" t="s">
        <v>470</v>
      </c>
    </row>
    <row r="31" spans="1:7" ht="17.25" customHeight="1" x14ac:dyDescent="0.2">
      <c r="A31" s="28">
        <f t="shared" si="0"/>
        <v>28</v>
      </c>
      <c r="B31" s="31">
        <v>1951121329</v>
      </c>
      <c r="C31" s="37" t="s">
        <v>108</v>
      </c>
      <c r="D31" s="31" t="s">
        <v>109</v>
      </c>
      <c r="E31" s="33" t="s">
        <v>4</v>
      </c>
      <c r="F31" s="28" t="s">
        <v>471</v>
      </c>
      <c r="G31" s="31" t="s">
        <v>470</v>
      </c>
    </row>
    <row r="32" spans="1:7" ht="17.25" customHeight="1" x14ac:dyDescent="0.2">
      <c r="A32" s="28">
        <f t="shared" si="0"/>
        <v>29</v>
      </c>
      <c r="B32" s="31">
        <v>1951121385</v>
      </c>
      <c r="C32" s="37" t="s">
        <v>84</v>
      </c>
      <c r="D32" s="31" t="s">
        <v>85</v>
      </c>
      <c r="E32" s="33" t="s">
        <v>4</v>
      </c>
      <c r="F32" s="28" t="s">
        <v>471</v>
      </c>
      <c r="G32" s="31" t="s">
        <v>470</v>
      </c>
    </row>
    <row r="33" spans="1:7" ht="17.25" customHeight="1" x14ac:dyDescent="0.2">
      <c r="A33" s="28">
        <f t="shared" si="0"/>
        <v>30</v>
      </c>
      <c r="B33" s="31">
        <v>1951121311</v>
      </c>
      <c r="C33" s="37" t="s">
        <v>405</v>
      </c>
      <c r="D33" s="31" t="s">
        <v>406</v>
      </c>
      <c r="E33" s="33" t="s">
        <v>4</v>
      </c>
      <c r="F33" s="28" t="s">
        <v>471</v>
      </c>
      <c r="G33" s="31" t="s">
        <v>470</v>
      </c>
    </row>
    <row r="34" spans="1:7" ht="17.25" customHeight="1" x14ac:dyDescent="0.2">
      <c r="A34" s="28">
        <f t="shared" si="0"/>
        <v>31</v>
      </c>
      <c r="B34" s="31">
        <v>1951060821</v>
      </c>
      <c r="C34" s="37" t="s">
        <v>114</v>
      </c>
      <c r="D34" s="31" t="s">
        <v>115</v>
      </c>
      <c r="E34" s="33" t="s">
        <v>4</v>
      </c>
      <c r="F34" s="28" t="s">
        <v>471</v>
      </c>
      <c r="G34" s="31" t="s">
        <v>470</v>
      </c>
    </row>
    <row r="35" spans="1:7" ht="17.25" customHeight="1" x14ac:dyDescent="0.2">
      <c r="A35" s="28">
        <f t="shared" si="0"/>
        <v>32</v>
      </c>
      <c r="B35" s="31">
        <v>1951141427</v>
      </c>
      <c r="C35" s="37" t="s">
        <v>113</v>
      </c>
      <c r="D35" s="31" t="s">
        <v>112</v>
      </c>
      <c r="E35" s="33" t="s">
        <v>4</v>
      </c>
      <c r="F35" s="28" t="s">
        <v>471</v>
      </c>
      <c r="G35" s="31" t="s">
        <v>470</v>
      </c>
    </row>
    <row r="36" spans="1:7" ht="17.25" customHeight="1" x14ac:dyDescent="0.2">
      <c r="A36" s="28">
        <f t="shared" si="0"/>
        <v>33</v>
      </c>
      <c r="B36" s="31">
        <v>1954022967</v>
      </c>
      <c r="C36" s="37" t="s">
        <v>89</v>
      </c>
      <c r="D36" s="31" t="s">
        <v>90</v>
      </c>
      <c r="E36" s="33" t="s">
        <v>4</v>
      </c>
      <c r="F36" s="28" t="s">
        <v>471</v>
      </c>
      <c r="G36" s="31" t="s">
        <v>470</v>
      </c>
    </row>
    <row r="37" spans="1:7" ht="17.25" customHeight="1" x14ac:dyDescent="0.2">
      <c r="A37" s="28">
        <f t="shared" si="0"/>
        <v>34</v>
      </c>
      <c r="B37" s="31">
        <v>1954022754</v>
      </c>
      <c r="C37" s="37" t="s">
        <v>106</v>
      </c>
      <c r="D37" s="31" t="s">
        <v>107</v>
      </c>
      <c r="E37" s="33" t="s">
        <v>4</v>
      </c>
      <c r="F37" s="28" t="s">
        <v>471</v>
      </c>
      <c r="G37" s="31" t="s">
        <v>470</v>
      </c>
    </row>
    <row r="38" spans="1:7" ht="17.25" customHeight="1" x14ac:dyDescent="0.2">
      <c r="A38" s="28">
        <f t="shared" si="0"/>
        <v>35</v>
      </c>
      <c r="B38" s="31">
        <v>1951060587</v>
      </c>
      <c r="C38" s="37" t="s">
        <v>101</v>
      </c>
      <c r="D38" s="31" t="s">
        <v>83</v>
      </c>
      <c r="E38" s="33" t="s">
        <v>4</v>
      </c>
      <c r="F38" s="28" t="s">
        <v>471</v>
      </c>
      <c r="G38" s="31" t="s">
        <v>470</v>
      </c>
    </row>
    <row r="39" spans="1:7" ht="17.25" customHeight="1" x14ac:dyDescent="0.2">
      <c r="A39" s="28">
        <f t="shared" si="0"/>
        <v>36</v>
      </c>
      <c r="B39" s="31">
        <v>1951060992</v>
      </c>
      <c r="C39" s="37" t="s">
        <v>408</v>
      </c>
      <c r="D39" s="31" t="s">
        <v>409</v>
      </c>
      <c r="E39" s="33" t="s">
        <v>407</v>
      </c>
      <c r="F39" s="28" t="s">
        <v>471</v>
      </c>
      <c r="G39" s="33" t="s">
        <v>473</v>
      </c>
    </row>
    <row r="40" spans="1:7" ht="17.25" customHeight="1" x14ac:dyDescent="0.2">
      <c r="A40" s="28">
        <f t="shared" si="0"/>
        <v>37</v>
      </c>
      <c r="B40" s="31">
        <v>1951060643</v>
      </c>
      <c r="C40" s="37" t="s">
        <v>103</v>
      </c>
      <c r="D40" s="31" t="s">
        <v>86</v>
      </c>
      <c r="E40" s="33" t="s">
        <v>4</v>
      </c>
      <c r="F40" s="28" t="s">
        <v>471</v>
      </c>
      <c r="G40" s="31" t="s">
        <v>470</v>
      </c>
    </row>
    <row r="41" spans="1:7" ht="17.25" customHeight="1" x14ac:dyDescent="0.2">
      <c r="A41" s="28">
        <f t="shared" si="0"/>
        <v>38</v>
      </c>
      <c r="B41" s="31">
        <v>2051054078</v>
      </c>
      <c r="C41" s="37" t="s">
        <v>128</v>
      </c>
      <c r="D41" s="31" t="s">
        <v>122</v>
      </c>
      <c r="E41" s="33" t="s">
        <v>4</v>
      </c>
      <c r="F41" s="28" t="s">
        <v>471</v>
      </c>
      <c r="G41" s="31" t="s">
        <v>470</v>
      </c>
    </row>
    <row r="42" spans="1:7" ht="17.25" customHeight="1" x14ac:dyDescent="0.2">
      <c r="A42" s="28">
        <f t="shared" si="0"/>
        <v>39</v>
      </c>
      <c r="B42" s="31" t="s">
        <v>248</v>
      </c>
      <c r="C42" s="37" t="s">
        <v>249</v>
      </c>
      <c r="D42" s="31" t="s">
        <v>250</v>
      </c>
      <c r="E42" s="31" t="s">
        <v>273</v>
      </c>
      <c r="F42" s="28" t="s">
        <v>471</v>
      </c>
      <c r="G42" s="31" t="s">
        <v>470</v>
      </c>
    </row>
    <row r="43" spans="1:7" ht="17.25" customHeight="1" x14ac:dyDescent="0.2">
      <c r="A43" s="28">
        <f t="shared" si="0"/>
        <v>40</v>
      </c>
      <c r="B43" s="31">
        <v>2051054225</v>
      </c>
      <c r="C43" s="37" t="s">
        <v>261</v>
      </c>
      <c r="D43" s="31" t="s">
        <v>262</v>
      </c>
      <c r="E43" s="31" t="s">
        <v>273</v>
      </c>
      <c r="F43" s="28" t="s">
        <v>471</v>
      </c>
      <c r="G43" s="31" t="s">
        <v>470</v>
      </c>
    </row>
    <row r="44" spans="1:7" ht="17.25" customHeight="1" x14ac:dyDescent="0.2">
      <c r="A44" s="28">
        <f t="shared" si="0"/>
        <v>41</v>
      </c>
      <c r="B44" s="31">
        <v>2051043151</v>
      </c>
      <c r="C44" s="37" t="s">
        <v>7</v>
      </c>
      <c r="D44" s="31" t="s">
        <v>118</v>
      </c>
      <c r="E44" s="33" t="s">
        <v>4</v>
      </c>
      <c r="F44" s="28" t="s">
        <v>471</v>
      </c>
      <c r="G44" s="31" t="s">
        <v>470</v>
      </c>
    </row>
    <row r="45" spans="1:7" ht="17.25" customHeight="1" x14ac:dyDescent="0.2">
      <c r="A45" s="28">
        <f t="shared" si="0"/>
        <v>42</v>
      </c>
      <c r="B45" s="31">
        <v>2051063679</v>
      </c>
      <c r="C45" s="37" t="s">
        <v>141</v>
      </c>
      <c r="D45" s="31" t="s">
        <v>142</v>
      </c>
      <c r="E45" s="31" t="s">
        <v>4</v>
      </c>
      <c r="F45" s="28" t="s">
        <v>471</v>
      </c>
      <c r="G45" s="31" t="s">
        <v>470</v>
      </c>
    </row>
    <row r="46" spans="1:7" ht="17.25" customHeight="1" x14ac:dyDescent="0.2">
      <c r="A46" s="28">
        <f t="shared" si="0"/>
        <v>43</v>
      </c>
      <c r="B46" s="31">
        <v>2054015735</v>
      </c>
      <c r="C46" s="37" t="s">
        <v>131</v>
      </c>
      <c r="D46" s="31" t="s">
        <v>132</v>
      </c>
      <c r="E46" s="33" t="s">
        <v>4</v>
      </c>
      <c r="F46" s="28" t="s">
        <v>471</v>
      </c>
      <c r="G46" s="31" t="s">
        <v>470</v>
      </c>
    </row>
    <row r="47" spans="1:7" ht="17.25" customHeight="1" x14ac:dyDescent="0.2">
      <c r="A47" s="28">
        <f t="shared" si="0"/>
        <v>44</v>
      </c>
      <c r="B47" s="31">
        <v>2054015719</v>
      </c>
      <c r="C47" s="37" t="s">
        <v>410</v>
      </c>
      <c r="D47" s="31" t="s">
        <v>411</v>
      </c>
      <c r="E47" s="31" t="s">
        <v>407</v>
      </c>
      <c r="F47" s="28" t="s">
        <v>471</v>
      </c>
      <c r="G47" s="33" t="s">
        <v>473</v>
      </c>
    </row>
    <row r="48" spans="1:7" ht="17.25" customHeight="1" x14ac:dyDescent="0.2">
      <c r="A48" s="28">
        <f t="shared" si="0"/>
        <v>45</v>
      </c>
      <c r="B48" s="31">
        <v>2051234613</v>
      </c>
      <c r="C48" s="37" t="s">
        <v>126</v>
      </c>
      <c r="D48" s="31" t="s">
        <v>127</v>
      </c>
      <c r="E48" s="33" t="s">
        <v>16</v>
      </c>
      <c r="F48" s="28" t="s">
        <v>471</v>
      </c>
      <c r="G48" s="31" t="s">
        <v>470</v>
      </c>
    </row>
    <row r="49" spans="1:7" ht="17.25" customHeight="1" x14ac:dyDescent="0.2">
      <c r="A49" s="28">
        <f t="shared" si="0"/>
        <v>46</v>
      </c>
      <c r="B49" s="31">
        <v>2051093386</v>
      </c>
      <c r="C49" s="37" t="s">
        <v>139</v>
      </c>
      <c r="D49" s="31" t="s">
        <v>140</v>
      </c>
      <c r="E49" s="33" t="s">
        <v>4</v>
      </c>
      <c r="F49" s="28" t="s">
        <v>471</v>
      </c>
      <c r="G49" s="31" t="s">
        <v>470</v>
      </c>
    </row>
    <row r="50" spans="1:7" ht="17.25" customHeight="1" x14ac:dyDescent="0.2">
      <c r="A50" s="28">
        <f t="shared" si="0"/>
        <v>47</v>
      </c>
      <c r="B50" s="31">
        <v>2051060695</v>
      </c>
      <c r="C50" s="37" t="s">
        <v>133</v>
      </c>
      <c r="D50" s="31" t="s">
        <v>134</v>
      </c>
      <c r="E50" s="33" t="s">
        <v>4</v>
      </c>
      <c r="F50" s="28" t="s">
        <v>471</v>
      </c>
      <c r="G50" s="31" t="s">
        <v>470</v>
      </c>
    </row>
    <row r="51" spans="1:7" ht="17.25" customHeight="1" x14ac:dyDescent="0.2">
      <c r="A51" s="28">
        <f t="shared" si="0"/>
        <v>48</v>
      </c>
      <c r="B51" s="31">
        <v>2051145609</v>
      </c>
      <c r="C51" s="37" t="s">
        <v>477</v>
      </c>
      <c r="D51" s="31" t="s">
        <v>478</v>
      </c>
      <c r="E51" s="33" t="s">
        <v>4</v>
      </c>
      <c r="F51" s="28" t="s">
        <v>471</v>
      </c>
      <c r="G51" s="31" t="s">
        <v>470</v>
      </c>
    </row>
    <row r="52" spans="1:7" ht="17.25" customHeight="1" x14ac:dyDescent="0.2">
      <c r="A52" s="28">
        <f t="shared" si="0"/>
        <v>49</v>
      </c>
      <c r="B52" s="31">
        <v>2051145606</v>
      </c>
      <c r="C52" s="37" t="s">
        <v>276</v>
      </c>
      <c r="D52" s="31" t="s">
        <v>277</v>
      </c>
      <c r="E52" s="31" t="s">
        <v>4</v>
      </c>
      <c r="F52" s="28" t="s">
        <v>471</v>
      </c>
      <c r="G52" s="31" t="s">
        <v>470</v>
      </c>
    </row>
    <row r="53" spans="1:7" ht="17.25" customHeight="1" x14ac:dyDescent="0.2">
      <c r="A53" s="28">
        <f t="shared" si="0"/>
        <v>50</v>
      </c>
      <c r="B53" s="31">
        <v>2054021825</v>
      </c>
      <c r="C53" s="37" t="s">
        <v>146</v>
      </c>
      <c r="D53" s="31" t="s">
        <v>123</v>
      </c>
      <c r="E53" s="31" t="s">
        <v>4</v>
      </c>
      <c r="F53" s="28" t="s">
        <v>471</v>
      </c>
      <c r="G53" s="31" t="s">
        <v>470</v>
      </c>
    </row>
    <row r="54" spans="1:7" ht="17.25" customHeight="1" x14ac:dyDescent="0.2">
      <c r="A54" s="28">
        <f t="shared" si="0"/>
        <v>51</v>
      </c>
      <c r="B54" s="31">
        <v>2051215240</v>
      </c>
      <c r="C54" s="37" t="s">
        <v>412</v>
      </c>
      <c r="D54" s="31" t="s">
        <v>413</v>
      </c>
      <c r="E54" s="31" t="s">
        <v>407</v>
      </c>
      <c r="F54" s="28" t="s">
        <v>471</v>
      </c>
      <c r="G54" s="33" t="s">
        <v>473</v>
      </c>
    </row>
    <row r="55" spans="1:7" ht="17.25" customHeight="1" x14ac:dyDescent="0.2">
      <c r="A55" s="28">
        <f t="shared" si="0"/>
        <v>52</v>
      </c>
      <c r="B55" s="31">
        <v>2051063433</v>
      </c>
      <c r="C55" s="37" t="s">
        <v>263</v>
      </c>
      <c r="D55" s="31" t="s">
        <v>264</v>
      </c>
      <c r="E55" s="31" t="s">
        <v>407</v>
      </c>
      <c r="F55" s="28" t="s">
        <v>471</v>
      </c>
      <c r="G55" s="33" t="s">
        <v>473</v>
      </c>
    </row>
    <row r="56" spans="1:7" ht="17.25" customHeight="1" x14ac:dyDescent="0.2">
      <c r="A56" s="28">
        <f t="shared" si="0"/>
        <v>53</v>
      </c>
      <c r="B56" s="31">
        <v>2051063538</v>
      </c>
      <c r="C56" s="37" t="s">
        <v>124</v>
      </c>
      <c r="D56" s="31" t="s">
        <v>125</v>
      </c>
      <c r="E56" s="33" t="s">
        <v>4</v>
      </c>
      <c r="F56" s="28" t="s">
        <v>471</v>
      </c>
      <c r="G56" s="31" t="s">
        <v>470</v>
      </c>
    </row>
    <row r="57" spans="1:7" ht="17.25" customHeight="1" x14ac:dyDescent="0.2">
      <c r="A57" s="28">
        <f t="shared" si="0"/>
        <v>54</v>
      </c>
      <c r="B57" s="31">
        <v>2051063767</v>
      </c>
      <c r="C57" s="37" t="s">
        <v>483</v>
      </c>
      <c r="D57" s="31" t="s">
        <v>256</v>
      </c>
      <c r="E57" s="31" t="s">
        <v>273</v>
      </c>
      <c r="F57" s="33" t="s">
        <v>5</v>
      </c>
      <c r="G57" s="31" t="s">
        <v>484</v>
      </c>
    </row>
    <row r="58" spans="1:7" ht="17.25" customHeight="1" x14ac:dyDescent="0.2">
      <c r="A58" s="28">
        <f t="shared" si="0"/>
        <v>55</v>
      </c>
      <c r="B58" s="31">
        <v>2151010022</v>
      </c>
      <c r="C58" s="37" t="s">
        <v>298</v>
      </c>
      <c r="D58" s="31" t="s">
        <v>299</v>
      </c>
      <c r="E58" s="31" t="s">
        <v>4</v>
      </c>
      <c r="F58" s="31" t="s">
        <v>5</v>
      </c>
      <c r="G58" s="31" t="s">
        <v>470</v>
      </c>
    </row>
    <row r="59" spans="1:7" ht="17.25" customHeight="1" x14ac:dyDescent="0.2">
      <c r="A59" s="28">
        <f t="shared" si="0"/>
        <v>56</v>
      </c>
      <c r="B59" s="31" t="s">
        <v>164</v>
      </c>
      <c r="C59" s="37" t="s">
        <v>165</v>
      </c>
      <c r="D59" s="31" t="s">
        <v>166</v>
      </c>
      <c r="E59" s="31" t="s">
        <v>4</v>
      </c>
      <c r="F59" s="33" t="s">
        <v>5</v>
      </c>
      <c r="G59" s="31" t="s">
        <v>470</v>
      </c>
    </row>
    <row r="60" spans="1:7" ht="17.25" customHeight="1" x14ac:dyDescent="0.2">
      <c r="A60" s="28">
        <f t="shared" si="0"/>
        <v>57</v>
      </c>
      <c r="B60" s="31">
        <v>2151200665</v>
      </c>
      <c r="C60" s="37" t="s">
        <v>233</v>
      </c>
      <c r="D60" s="31" t="s">
        <v>166</v>
      </c>
      <c r="E60" s="31" t="s">
        <v>273</v>
      </c>
      <c r="F60" s="33" t="s">
        <v>5</v>
      </c>
      <c r="G60" s="31" t="s">
        <v>470</v>
      </c>
    </row>
    <row r="61" spans="1:7" ht="17.25" customHeight="1" x14ac:dyDescent="0.2">
      <c r="A61" s="28">
        <f t="shared" si="0"/>
        <v>58</v>
      </c>
      <c r="B61" s="31">
        <v>2151204046</v>
      </c>
      <c r="C61" s="37" t="s">
        <v>281</v>
      </c>
      <c r="D61" s="31" t="s">
        <v>282</v>
      </c>
      <c r="E61" s="31" t="s">
        <v>4</v>
      </c>
      <c r="F61" s="33" t="s">
        <v>5</v>
      </c>
      <c r="G61" s="31" t="s">
        <v>470</v>
      </c>
    </row>
    <row r="62" spans="1:7" ht="17.25" customHeight="1" x14ac:dyDescent="0.2">
      <c r="A62" s="28">
        <f t="shared" si="0"/>
        <v>59</v>
      </c>
      <c r="B62" s="31">
        <v>2151060173</v>
      </c>
      <c r="C62" s="37" t="s">
        <v>224</v>
      </c>
      <c r="D62" s="31" t="s">
        <v>225</v>
      </c>
      <c r="E62" s="31" t="s">
        <v>273</v>
      </c>
      <c r="F62" s="33" t="s">
        <v>5</v>
      </c>
      <c r="G62" s="31" t="s">
        <v>470</v>
      </c>
    </row>
    <row r="63" spans="1:7" ht="17.25" customHeight="1" x14ac:dyDescent="0.2">
      <c r="A63" s="28">
        <f t="shared" si="0"/>
        <v>60</v>
      </c>
      <c r="B63" s="31">
        <v>2151062850</v>
      </c>
      <c r="C63" s="37" t="s">
        <v>231</v>
      </c>
      <c r="D63" s="31" t="s">
        <v>232</v>
      </c>
      <c r="E63" s="31" t="s">
        <v>273</v>
      </c>
      <c r="F63" s="33" t="s">
        <v>5</v>
      </c>
      <c r="G63" s="31" t="s">
        <v>470</v>
      </c>
    </row>
    <row r="64" spans="1:7" ht="17.25" customHeight="1" x14ac:dyDescent="0.2">
      <c r="A64" s="28">
        <f t="shared" si="0"/>
        <v>61</v>
      </c>
      <c r="B64" s="31" t="s">
        <v>167</v>
      </c>
      <c r="C64" s="37" t="s">
        <v>168</v>
      </c>
      <c r="D64" s="31" t="s">
        <v>169</v>
      </c>
      <c r="E64" s="31" t="s">
        <v>4</v>
      </c>
      <c r="F64" s="33" t="s">
        <v>5</v>
      </c>
      <c r="G64" s="31" t="s">
        <v>470</v>
      </c>
    </row>
    <row r="65" spans="1:7" ht="17.25" customHeight="1" x14ac:dyDescent="0.2">
      <c r="A65" s="28">
        <f t="shared" si="0"/>
        <v>62</v>
      </c>
      <c r="B65" s="31" t="s">
        <v>170</v>
      </c>
      <c r="C65" s="37" t="s">
        <v>7</v>
      </c>
      <c r="D65" s="31" t="s">
        <v>171</v>
      </c>
      <c r="E65" s="31" t="s">
        <v>4</v>
      </c>
      <c r="F65" s="33" t="s">
        <v>5</v>
      </c>
      <c r="G65" s="31" t="s">
        <v>470</v>
      </c>
    </row>
    <row r="66" spans="1:7" ht="17.25" customHeight="1" x14ac:dyDescent="0.2">
      <c r="A66" s="28">
        <f t="shared" si="0"/>
        <v>63</v>
      </c>
      <c r="B66" s="31">
        <v>2151240789</v>
      </c>
      <c r="C66" s="37" t="s">
        <v>223</v>
      </c>
      <c r="D66" s="31" t="s">
        <v>171</v>
      </c>
      <c r="E66" s="31" t="s">
        <v>273</v>
      </c>
      <c r="F66" s="33" t="s">
        <v>5</v>
      </c>
      <c r="G66" s="31" t="s">
        <v>470</v>
      </c>
    </row>
    <row r="67" spans="1:7" ht="17.25" customHeight="1" x14ac:dyDescent="0.2">
      <c r="A67" s="28">
        <f t="shared" si="0"/>
        <v>64</v>
      </c>
      <c r="B67" s="31">
        <v>2151160491</v>
      </c>
      <c r="C67" s="37" t="s">
        <v>306</v>
      </c>
      <c r="D67" s="31" t="s">
        <v>307</v>
      </c>
      <c r="E67" s="31" t="s">
        <v>273</v>
      </c>
      <c r="F67" s="31" t="s">
        <v>5</v>
      </c>
      <c r="G67" s="31" t="s">
        <v>470</v>
      </c>
    </row>
    <row r="68" spans="1:7" ht="17.25" customHeight="1" x14ac:dyDescent="0.2">
      <c r="A68" s="28">
        <f t="shared" si="0"/>
        <v>65</v>
      </c>
      <c r="B68" s="31">
        <v>2151160503</v>
      </c>
      <c r="C68" s="37" t="s">
        <v>417</v>
      </c>
      <c r="D68" s="31" t="s">
        <v>307</v>
      </c>
      <c r="E68" s="31" t="s">
        <v>407</v>
      </c>
      <c r="F68" s="31" t="s">
        <v>5</v>
      </c>
      <c r="G68" s="33" t="s">
        <v>473</v>
      </c>
    </row>
    <row r="69" spans="1:7" ht="17.25" customHeight="1" x14ac:dyDescent="0.2">
      <c r="A69" s="28">
        <f t="shared" ref="A69:A133" si="1">A68+1</f>
        <v>66</v>
      </c>
      <c r="B69" s="31">
        <v>2154014920</v>
      </c>
      <c r="C69" s="37" t="s">
        <v>421</v>
      </c>
      <c r="D69" s="31" t="s">
        <v>237</v>
      </c>
      <c r="E69" s="31" t="s">
        <v>407</v>
      </c>
      <c r="F69" s="31" t="s">
        <v>5</v>
      </c>
      <c r="G69" s="33" t="s">
        <v>473</v>
      </c>
    </row>
    <row r="70" spans="1:7" ht="17.25" customHeight="1" x14ac:dyDescent="0.2">
      <c r="A70" s="28">
        <f t="shared" si="1"/>
        <v>67</v>
      </c>
      <c r="B70" s="31" t="s">
        <v>207</v>
      </c>
      <c r="C70" s="37" t="s">
        <v>208</v>
      </c>
      <c r="D70" s="31" t="s">
        <v>209</v>
      </c>
      <c r="E70" s="38" t="s">
        <v>214</v>
      </c>
      <c r="F70" s="31" t="s">
        <v>5</v>
      </c>
      <c r="G70" s="31" t="s">
        <v>470</v>
      </c>
    </row>
    <row r="71" spans="1:7" ht="17.25" customHeight="1" x14ac:dyDescent="0.2">
      <c r="A71" s="28">
        <f t="shared" si="1"/>
        <v>68</v>
      </c>
      <c r="B71" s="31">
        <v>2154010911</v>
      </c>
      <c r="C71" s="37" t="s">
        <v>420</v>
      </c>
      <c r="D71" s="31" t="s">
        <v>209</v>
      </c>
      <c r="E71" s="31" t="s">
        <v>407</v>
      </c>
      <c r="F71" s="31" t="s">
        <v>5</v>
      </c>
      <c r="G71" s="33" t="s">
        <v>473</v>
      </c>
    </row>
    <row r="72" spans="1:7" ht="17.25" customHeight="1" x14ac:dyDescent="0.2">
      <c r="A72" s="28">
        <f t="shared" si="1"/>
        <v>69</v>
      </c>
      <c r="B72" s="31">
        <v>2154035336</v>
      </c>
      <c r="C72" s="37" t="s">
        <v>309</v>
      </c>
      <c r="D72" s="31" t="s">
        <v>228</v>
      </c>
      <c r="E72" s="31" t="s">
        <v>4</v>
      </c>
      <c r="F72" s="31" t="s">
        <v>5</v>
      </c>
      <c r="G72" s="31" t="s">
        <v>470</v>
      </c>
    </row>
    <row r="73" spans="1:7" ht="17.25" customHeight="1" x14ac:dyDescent="0.2">
      <c r="A73" s="28">
        <f t="shared" si="1"/>
        <v>70</v>
      </c>
      <c r="B73" s="31">
        <v>2154035332</v>
      </c>
      <c r="C73" s="37" t="s">
        <v>28</v>
      </c>
      <c r="D73" s="31" t="s">
        <v>278</v>
      </c>
      <c r="E73" s="31" t="s">
        <v>4</v>
      </c>
      <c r="F73" s="33" t="s">
        <v>5</v>
      </c>
      <c r="G73" s="31" t="s">
        <v>470</v>
      </c>
    </row>
    <row r="74" spans="1:7" ht="17.25" customHeight="1" x14ac:dyDescent="0.2">
      <c r="A74" s="28">
        <f t="shared" si="1"/>
        <v>71</v>
      </c>
      <c r="B74" s="31">
        <v>2151123464</v>
      </c>
      <c r="C74" s="37" t="s">
        <v>161</v>
      </c>
      <c r="D74" s="31" t="s">
        <v>162</v>
      </c>
      <c r="E74" s="31" t="s">
        <v>273</v>
      </c>
      <c r="F74" s="33" t="s">
        <v>5</v>
      </c>
      <c r="G74" s="31" t="s">
        <v>470</v>
      </c>
    </row>
    <row r="75" spans="1:7" ht="17.25" customHeight="1" x14ac:dyDescent="0.2">
      <c r="A75" s="28">
        <f t="shared" si="1"/>
        <v>72</v>
      </c>
      <c r="B75" s="31" t="s">
        <v>172</v>
      </c>
      <c r="C75" s="37" t="s">
        <v>173</v>
      </c>
      <c r="D75" s="31" t="s">
        <v>162</v>
      </c>
      <c r="E75" s="31" t="s">
        <v>4</v>
      </c>
      <c r="F75" s="33" t="s">
        <v>5</v>
      </c>
      <c r="G75" s="31" t="s">
        <v>470</v>
      </c>
    </row>
    <row r="76" spans="1:7" ht="17.25" customHeight="1" x14ac:dyDescent="0.2">
      <c r="A76" s="28">
        <f t="shared" si="1"/>
        <v>73</v>
      </c>
      <c r="B76" s="31">
        <v>2151230747</v>
      </c>
      <c r="C76" s="37" t="s">
        <v>304</v>
      </c>
      <c r="D76" s="31" t="s">
        <v>305</v>
      </c>
      <c r="E76" s="33" t="s">
        <v>16</v>
      </c>
      <c r="F76" s="28" t="s">
        <v>5</v>
      </c>
      <c r="G76" s="31" t="s">
        <v>470</v>
      </c>
    </row>
    <row r="77" spans="1:7" ht="17.25" customHeight="1" x14ac:dyDescent="0.2">
      <c r="A77" s="28">
        <f t="shared" si="1"/>
        <v>74</v>
      </c>
      <c r="B77" s="31">
        <v>2151173748</v>
      </c>
      <c r="C77" s="37" t="s">
        <v>279</v>
      </c>
      <c r="D77" s="31" t="s">
        <v>226</v>
      </c>
      <c r="E77" s="31" t="s">
        <v>4</v>
      </c>
      <c r="F77" s="33" t="s">
        <v>5</v>
      </c>
      <c r="G77" s="31" t="s">
        <v>470</v>
      </c>
    </row>
    <row r="78" spans="1:7" ht="17.25" customHeight="1" x14ac:dyDescent="0.2">
      <c r="A78" s="28">
        <f t="shared" si="1"/>
        <v>75</v>
      </c>
      <c r="B78" s="31">
        <v>2151173800</v>
      </c>
      <c r="C78" s="37" t="s">
        <v>280</v>
      </c>
      <c r="D78" s="31" t="s">
        <v>226</v>
      </c>
      <c r="E78" s="31" t="s">
        <v>4</v>
      </c>
      <c r="F78" s="33" t="s">
        <v>5</v>
      </c>
      <c r="G78" s="31" t="s">
        <v>470</v>
      </c>
    </row>
    <row r="79" spans="1:7" ht="17.25" customHeight="1" x14ac:dyDescent="0.2">
      <c r="A79" s="28">
        <f t="shared" si="1"/>
        <v>76</v>
      </c>
      <c r="B79" s="31">
        <v>2151173777</v>
      </c>
      <c r="C79" s="37" t="s">
        <v>424</v>
      </c>
      <c r="D79" s="31" t="s">
        <v>425</v>
      </c>
      <c r="E79" s="31" t="s">
        <v>407</v>
      </c>
      <c r="F79" s="33" t="s">
        <v>5</v>
      </c>
      <c r="G79" s="33" t="s">
        <v>473</v>
      </c>
    </row>
    <row r="80" spans="1:7" ht="17.25" customHeight="1" x14ac:dyDescent="0.2">
      <c r="A80" s="28">
        <f t="shared" si="1"/>
        <v>77</v>
      </c>
      <c r="B80" s="31">
        <v>2154045390</v>
      </c>
      <c r="C80" s="37" t="s">
        <v>293</v>
      </c>
      <c r="D80" s="31" t="s">
        <v>294</v>
      </c>
      <c r="E80" s="31" t="s">
        <v>4</v>
      </c>
      <c r="F80" s="33" t="s">
        <v>5</v>
      </c>
      <c r="G80" s="31" t="s">
        <v>470</v>
      </c>
    </row>
    <row r="81" spans="1:7" ht="17.25" customHeight="1" x14ac:dyDescent="0.2">
      <c r="A81" s="28">
        <f t="shared" si="1"/>
        <v>78</v>
      </c>
      <c r="B81" s="31">
        <v>2154045398</v>
      </c>
      <c r="C81" s="37" t="s">
        <v>419</v>
      </c>
      <c r="D81" s="31" t="s">
        <v>220</v>
      </c>
      <c r="E81" s="31" t="s">
        <v>273</v>
      </c>
      <c r="F81" s="33" t="s">
        <v>5</v>
      </c>
      <c r="G81" s="31" t="s">
        <v>470</v>
      </c>
    </row>
    <row r="82" spans="1:7" ht="17.25" customHeight="1" x14ac:dyDescent="0.2">
      <c r="A82" s="28">
        <f t="shared" si="1"/>
        <v>79</v>
      </c>
      <c r="B82" s="31">
        <v>2154075833</v>
      </c>
      <c r="C82" s="37" t="s">
        <v>174</v>
      </c>
      <c r="D82" s="31" t="s">
        <v>175</v>
      </c>
      <c r="E82" s="31" t="s">
        <v>4</v>
      </c>
      <c r="F82" s="33" t="s">
        <v>5</v>
      </c>
      <c r="G82" s="31" t="s">
        <v>470</v>
      </c>
    </row>
    <row r="83" spans="1:7" ht="17.25" customHeight="1" x14ac:dyDescent="0.2">
      <c r="A83" s="28">
        <f t="shared" si="1"/>
        <v>80</v>
      </c>
      <c r="B83" s="31" t="s">
        <v>176</v>
      </c>
      <c r="C83" s="37" t="s">
        <v>177</v>
      </c>
      <c r="D83" s="31" t="s">
        <v>175</v>
      </c>
      <c r="E83" s="31" t="s">
        <v>4</v>
      </c>
      <c r="F83" s="33" t="s">
        <v>5</v>
      </c>
      <c r="G83" s="31" t="s">
        <v>470</v>
      </c>
    </row>
    <row r="84" spans="1:7" ht="17.25" customHeight="1" x14ac:dyDescent="0.2">
      <c r="A84" s="28">
        <f t="shared" si="1"/>
        <v>81</v>
      </c>
      <c r="B84" s="31">
        <v>2151092981</v>
      </c>
      <c r="C84" s="37" t="s">
        <v>414</v>
      </c>
      <c r="D84" s="31" t="s">
        <v>213</v>
      </c>
      <c r="E84" s="31" t="s">
        <v>407</v>
      </c>
      <c r="F84" s="33" t="s">
        <v>5</v>
      </c>
      <c r="G84" s="33" t="s">
        <v>473</v>
      </c>
    </row>
    <row r="85" spans="1:7" ht="17.25" customHeight="1" x14ac:dyDescent="0.2">
      <c r="A85" s="28">
        <f t="shared" si="1"/>
        <v>82</v>
      </c>
      <c r="B85" s="31">
        <v>2152034808</v>
      </c>
      <c r="C85" s="37" t="s">
        <v>295</v>
      </c>
      <c r="D85" s="31" t="s">
        <v>296</v>
      </c>
      <c r="E85" s="31" t="s">
        <v>4</v>
      </c>
      <c r="F85" s="33" t="s">
        <v>5</v>
      </c>
      <c r="G85" s="31" t="s">
        <v>470</v>
      </c>
    </row>
    <row r="86" spans="1:7" ht="17.25" customHeight="1" x14ac:dyDescent="0.2">
      <c r="A86" s="28">
        <f t="shared" si="1"/>
        <v>83</v>
      </c>
      <c r="B86" s="31">
        <v>2152034785</v>
      </c>
      <c r="C86" s="37" t="s">
        <v>308</v>
      </c>
      <c r="D86" s="31" t="s">
        <v>296</v>
      </c>
      <c r="E86" s="31" t="s">
        <v>4</v>
      </c>
      <c r="F86" s="31" t="s">
        <v>5</v>
      </c>
      <c r="G86" s="31" t="s">
        <v>470</v>
      </c>
    </row>
    <row r="87" spans="1:7" ht="17.25" customHeight="1" x14ac:dyDescent="0.2">
      <c r="A87" s="28">
        <f t="shared" si="1"/>
        <v>84</v>
      </c>
      <c r="B87" s="31" t="s">
        <v>178</v>
      </c>
      <c r="C87" s="37" t="s">
        <v>179</v>
      </c>
      <c r="D87" s="31" t="s">
        <v>180</v>
      </c>
      <c r="E87" s="31" t="s">
        <v>4</v>
      </c>
      <c r="F87" s="33" t="s">
        <v>5</v>
      </c>
      <c r="G87" s="31" t="s">
        <v>470</v>
      </c>
    </row>
    <row r="88" spans="1:7" ht="17.25" customHeight="1" x14ac:dyDescent="0.2">
      <c r="A88" s="28">
        <f t="shared" si="1"/>
        <v>85</v>
      </c>
      <c r="B88" s="31">
        <v>2151143593</v>
      </c>
      <c r="C88" s="37" t="s">
        <v>415</v>
      </c>
      <c r="D88" s="31" t="s">
        <v>416</v>
      </c>
      <c r="E88" s="31" t="s">
        <v>273</v>
      </c>
      <c r="F88" s="33" t="s">
        <v>5</v>
      </c>
      <c r="G88" s="31" t="s">
        <v>470</v>
      </c>
    </row>
    <row r="89" spans="1:7" ht="17.25" customHeight="1" x14ac:dyDescent="0.2">
      <c r="A89" s="28">
        <f t="shared" si="1"/>
        <v>86</v>
      </c>
      <c r="B89" s="31">
        <v>2154025079</v>
      </c>
      <c r="C89" s="37" t="s">
        <v>418</v>
      </c>
      <c r="D89" s="31" t="s">
        <v>301</v>
      </c>
      <c r="E89" s="31" t="s">
        <v>407</v>
      </c>
      <c r="F89" s="33" t="s">
        <v>5</v>
      </c>
      <c r="G89" s="33" t="s">
        <v>473</v>
      </c>
    </row>
    <row r="90" spans="1:7" ht="17.25" customHeight="1" x14ac:dyDescent="0.2">
      <c r="A90" s="28">
        <f t="shared" si="1"/>
        <v>87</v>
      </c>
      <c r="B90" s="39">
        <v>2154025142</v>
      </c>
      <c r="C90" s="40" t="s">
        <v>310</v>
      </c>
      <c r="D90" s="31" t="s">
        <v>301</v>
      </c>
      <c r="E90" s="31" t="s">
        <v>311</v>
      </c>
      <c r="F90" s="31" t="s">
        <v>5</v>
      </c>
      <c r="G90" s="31" t="s">
        <v>470</v>
      </c>
    </row>
    <row r="91" spans="1:7" ht="17.25" customHeight="1" x14ac:dyDescent="0.2">
      <c r="A91" s="28">
        <f t="shared" si="1"/>
        <v>88</v>
      </c>
      <c r="B91" s="31">
        <v>2154020945</v>
      </c>
      <c r="C91" s="37" t="s">
        <v>159</v>
      </c>
      <c r="D91" s="31" t="s">
        <v>160</v>
      </c>
      <c r="E91" s="31" t="s">
        <v>273</v>
      </c>
      <c r="F91" s="33" t="s">
        <v>5</v>
      </c>
      <c r="G91" s="31" t="s">
        <v>470</v>
      </c>
    </row>
    <row r="92" spans="1:7" ht="17.25" customHeight="1" x14ac:dyDescent="0.2">
      <c r="A92" s="28">
        <f t="shared" si="1"/>
        <v>89</v>
      </c>
      <c r="B92" s="31" t="s">
        <v>181</v>
      </c>
      <c r="C92" s="37" t="s">
        <v>182</v>
      </c>
      <c r="D92" s="31" t="s">
        <v>183</v>
      </c>
      <c r="E92" s="31" t="s">
        <v>4</v>
      </c>
      <c r="F92" s="33" t="s">
        <v>5</v>
      </c>
      <c r="G92" s="31" t="s">
        <v>470</v>
      </c>
    </row>
    <row r="93" spans="1:7" ht="17.25" customHeight="1" x14ac:dyDescent="0.2">
      <c r="A93" s="28">
        <f t="shared" si="1"/>
        <v>90</v>
      </c>
      <c r="B93" s="31">
        <v>2154061131</v>
      </c>
      <c r="C93" s="37" t="s">
        <v>422</v>
      </c>
      <c r="D93" s="31" t="s">
        <v>423</v>
      </c>
      <c r="E93" s="31" t="s">
        <v>407</v>
      </c>
      <c r="F93" s="33" t="s">
        <v>5</v>
      </c>
      <c r="G93" s="33" t="s">
        <v>473</v>
      </c>
    </row>
    <row r="94" spans="1:7" ht="17.25" customHeight="1" x14ac:dyDescent="0.2">
      <c r="A94" s="28">
        <f t="shared" si="1"/>
        <v>91</v>
      </c>
      <c r="B94" s="31" t="s">
        <v>184</v>
      </c>
      <c r="C94" s="37" t="s">
        <v>185</v>
      </c>
      <c r="D94" s="31" t="s">
        <v>186</v>
      </c>
      <c r="E94" s="31" t="s">
        <v>4</v>
      </c>
      <c r="F94" s="33" t="s">
        <v>5</v>
      </c>
      <c r="G94" s="31" t="s">
        <v>470</v>
      </c>
    </row>
    <row r="95" spans="1:7" ht="17.25" customHeight="1" x14ac:dyDescent="0.2">
      <c r="A95" s="28">
        <f t="shared" si="1"/>
        <v>92</v>
      </c>
      <c r="B95" s="31" t="s">
        <v>187</v>
      </c>
      <c r="C95" s="37" t="s">
        <v>188</v>
      </c>
      <c r="D95" s="31" t="s">
        <v>189</v>
      </c>
      <c r="E95" s="31" t="s">
        <v>4</v>
      </c>
      <c r="F95" s="33" t="s">
        <v>5</v>
      </c>
      <c r="G95" s="31" t="s">
        <v>470</v>
      </c>
    </row>
    <row r="96" spans="1:7" ht="17.25" customHeight="1" x14ac:dyDescent="0.2">
      <c r="A96" s="28">
        <f t="shared" si="1"/>
        <v>93</v>
      </c>
      <c r="B96" s="31" t="s">
        <v>190</v>
      </c>
      <c r="C96" s="41" t="s">
        <v>191</v>
      </c>
      <c r="D96" s="31" t="s">
        <v>192</v>
      </c>
      <c r="E96" s="31" t="s">
        <v>4</v>
      </c>
      <c r="F96" s="33" t="s">
        <v>5</v>
      </c>
      <c r="G96" s="31" t="s">
        <v>470</v>
      </c>
    </row>
    <row r="97" spans="1:7" ht="17.25" customHeight="1" x14ac:dyDescent="0.2">
      <c r="A97" s="28">
        <f t="shared" si="1"/>
        <v>94</v>
      </c>
      <c r="B97" s="31">
        <v>2251010041</v>
      </c>
      <c r="C97" s="37" t="s">
        <v>461</v>
      </c>
      <c r="D97" s="31" t="s">
        <v>454</v>
      </c>
      <c r="E97" s="31" t="s">
        <v>407</v>
      </c>
      <c r="F97" s="33" t="s">
        <v>5</v>
      </c>
      <c r="G97" s="31" t="s">
        <v>473</v>
      </c>
    </row>
    <row r="98" spans="1:7" ht="17.25" customHeight="1" x14ac:dyDescent="0.2">
      <c r="A98" s="28">
        <f t="shared" si="1"/>
        <v>95</v>
      </c>
      <c r="B98" s="31">
        <v>2251201407</v>
      </c>
      <c r="C98" s="37" t="s">
        <v>379</v>
      </c>
      <c r="D98" s="31" t="s">
        <v>380</v>
      </c>
      <c r="E98" s="31" t="s">
        <v>37</v>
      </c>
      <c r="F98" s="33" t="s">
        <v>5</v>
      </c>
      <c r="G98" s="31" t="s">
        <v>470</v>
      </c>
    </row>
    <row r="99" spans="1:7" ht="17.25" customHeight="1" x14ac:dyDescent="0.2">
      <c r="A99" s="28">
        <f t="shared" si="1"/>
        <v>96</v>
      </c>
      <c r="B99" s="31">
        <v>2251201411</v>
      </c>
      <c r="C99" s="37" t="s">
        <v>330</v>
      </c>
      <c r="D99" s="31" t="s">
        <v>331</v>
      </c>
      <c r="E99" s="31" t="s">
        <v>4</v>
      </c>
      <c r="F99" s="33" t="s">
        <v>5</v>
      </c>
      <c r="G99" s="31" t="s">
        <v>470</v>
      </c>
    </row>
    <row r="100" spans="1:7" ht="17.25" customHeight="1" x14ac:dyDescent="0.2">
      <c r="A100" s="28">
        <f t="shared" si="1"/>
        <v>97</v>
      </c>
      <c r="B100" s="31">
        <v>2251201424</v>
      </c>
      <c r="C100" s="37" t="s">
        <v>378</v>
      </c>
      <c r="D100" s="31" t="s">
        <v>329</v>
      </c>
      <c r="E100" s="31" t="s">
        <v>4</v>
      </c>
      <c r="F100" s="33" t="s">
        <v>5</v>
      </c>
      <c r="G100" s="31" t="s">
        <v>470</v>
      </c>
    </row>
    <row r="101" spans="1:7" ht="17.25" customHeight="1" x14ac:dyDescent="0.2">
      <c r="A101" s="28">
        <f t="shared" si="1"/>
        <v>98</v>
      </c>
      <c r="B101" s="31">
        <v>2251201224</v>
      </c>
      <c r="C101" s="37" t="s">
        <v>394</v>
      </c>
      <c r="D101" s="31" t="s">
        <v>329</v>
      </c>
      <c r="E101" s="31" t="s">
        <v>4</v>
      </c>
      <c r="F101" s="33" t="s">
        <v>5</v>
      </c>
      <c r="G101" s="31" t="s">
        <v>470</v>
      </c>
    </row>
    <row r="102" spans="1:7" ht="42" customHeight="1" x14ac:dyDescent="0.2">
      <c r="A102" s="28">
        <f t="shared" si="1"/>
        <v>99</v>
      </c>
      <c r="B102" s="31">
        <v>2252016305</v>
      </c>
      <c r="C102" s="37" t="s">
        <v>449</v>
      </c>
      <c r="D102" s="31" t="s">
        <v>450</v>
      </c>
      <c r="E102" s="31" t="s">
        <v>4</v>
      </c>
      <c r="F102" s="42" t="s">
        <v>464</v>
      </c>
      <c r="G102" s="31" t="s">
        <v>470</v>
      </c>
    </row>
    <row r="103" spans="1:7" ht="39.75" customHeight="1" x14ac:dyDescent="0.2">
      <c r="A103" s="28">
        <f t="shared" si="1"/>
        <v>100</v>
      </c>
      <c r="B103" s="31">
        <v>2252016285</v>
      </c>
      <c r="C103" s="37" t="s">
        <v>511</v>
      </c>
      <c r="D103" s="31" t="s">
        <v>450</v>
      </c>
      <c r="E103" s="31" t="s">
        <v>407</v>
      </c>
      <c r="F103" s="42" t="s">
        <v>464</v>
      </c>
      <c r="G103" s="31" t="s">
        <v>473</v>
      </c>
    </row>
    <row r="104" spans="1:7" ht="17.25" customHeight="1" x14ac:dyDescent="0.2">
      <c r="A104" s="28">
        <f t="shared" si="1"/>
        <v>101</v>
      </c>
      <c r="B104" s="31">
        <v>2251195802</v>
      </c>
      <c r="C104" s="37" t="s">
        <v>316</v>
      </c>
      <c r="D104" s="31" t="s">
        <v>403</v>
      </c>
      <c r="E104" s="31" t="s">
        <v>4</v>
      </c>
      <c r="F104" s="33" t="s">
        <v>5</v>
      </c>
      <c r="G104" s="31" t="s">
        <v>470</v>
      </c>
    </row>
    <row r="105" spans="1:7" ht="17.25" customHeight="1" x14ac:dyDescent="0.2">
      <c r="A105" s="28">
        <f t="shared" si="1"/>
        <v>102</v>
      </c>
      <c r="B105" s="31">
        <v>2251061731</v>
      </c>
      <c r="C105" s="37" t="s">
        <v>447</v>
      </c>
      <c r="D105" s="31" t="s">
        <v>321</v>
      </c>
      <c r="E105" s="31" t="s">
        <v>407</v>
      </c>
      <c r="F105" s="33" t="s">
        <v>5</v>
      </c>
      <c r="G105" s="31" t="s">
        <v>473</v>
      </c>
    </row>
    <row r="106" spans="1:7" ht="17.25" customHeight="1" x14ac:dyDescent="0.2">
      <c r="A106" s="28">
        <f t="shared" si="1"/>
        <v>103</v>
      </c>
      <c r="B106" s="31">
        <v>2251061924</v>
      </c>
      <c r="C106" s="37" t="s">
        <v>448</v>
      </c>
      <c r="D106" s="31" t="s">
        <v>321</v>
      </c>
      <c r="E106" s="31" t="s">
        <v>407</v>
      </c>
      <c r="F106" s="33" t="s">
        <v>5</v>
      </c>
      <c r="G106" s="31" t="s">
        <v>473</v>
      </c>
    </row>
    <row r="107" spans="1:7" ht="17.25" customHeight="1" x14ac:dyDescent="0.2">
      <c r="A107" s="28">
        <f t="shared" si="1"/>
        <v>104</v>
      </c>
      <c r="B107" s="31">
        <v>2251110518</v>
      </c>
      <c r="C107" s="37" t="s">
        <v>429</v>
      </c>
      <c r="D107" s="31" t="s">
        <v>430</v>
      </c>
      <c r="E107" s="31" t="s">
        <v>37</v>
      </c>
      <c r="F107" s="33" t="s">
        <v>5</v>
      </c>
      <c r="G107" s="31" t="s">
        <v>470</v>
      </c>
    </row>
    <row r="108" spans="1:7" ht="17.25" customHeight="1" x14ac:dyDescent="0.2">
      <c r="A108" s="28">
        <f t="shared" si="1"/>
        <v>105</v>
      </c>
      <c r="B108" s="31">
        <v>2251130597</v>
      </c>
      <c r="C108" s="37" t="s">
        <v>324</v>
      </c>
      <c r="D108" s="31" t="s">
        <v>325</v>
      </c>
      <c r="E108" s="31" t="s">
        <v>4</v>
      </c>
      <c r="F108" s="33" t="s">
        <v>5</v>
      </c>
      <c r="G108" s="31" t="s">
        <v>470</v>
      </c>
    </row>
    <row r="109" spans="1:7" ht="17.25" customHeight="1" x14ac:dyDescent="0.2">
      <c r="A109" s="28">
        <f t="shared" si="1"/>
        <v>106</v>
      </c>
      <c r="B109" s="31">
        <v>2251106276</v>
      </c>
      <c r="C109" s="37" t="s">
        <v>344</v>
      </c>
      <c r="D109" s="31" t="s">
        <v>345</v>
      </c>
      <c r="E109" s="31" t="s">
        <v>37</v>
      </c>
      <c r="F109" s="33" t="s">
        <v>5</v>
      </c>
      <c r="G109" s="31" t="s">
        <v>470</v>
      </c>
    </row>
    <row r="110" spans="1:7" ht="17.25" customHeight="1" x14ac:dyDescent="0.2">
      <c r="A110" s="28">
        <f t="shared" si="1"/>
        <v>107</v>
      </c>
      <c r="B110" s="31">
        <v>2251162052</v>
      </c>
      <c r="C110" s="37" t="s">
        <v>460</v>
      </c>
      <c r="D110" s="31" t="s">
        <v>351</v>
      </c>
      <c r="E110" s="31" t="s">
        <v>4</v>
      </c>
      <c r="F110" s="31" t="s">
        <v>5</v>
      </c>
      <c r="G110" s="31" t="s">
        <v>470</v>
      </c>
    </row>
    <row r="111" spans="1:7" ht="17.25" customHeight="1" x14ac:dyDescent="0.2">
      <c r="A111" s="28">
        <f t="shared" si="1"/>
        <v>108</v>
      </c>
      <c r="B111" s="31">
        <v>2251162132</v>
      </c>
      <c r="C111" s="37" t="s">
        <v>467</v>
      </c>
      <c r="D111" s="31" t="s">
        <v>468</v>
      </c>
      <c r="E111" s="31" t="s">
        <v>4</v>
      </c>
      <c r="F111" s="33" t="s">
        <v>5</v>
      </c>
      <c r="G111" s="31" t="s">
        <v>470</v>
      </c>
    </row>
    <row r="112" spans="1:7" ht="17.25" customHeight="1" x14ac:dyDescent="0.2">
      <c r="A112" s="28">
        <f t="shared" si="1"/>
        <v>109</v>
      </c>
      <c r="B112" s="31">
        <v>2254013593</v>
      </c>
      <c r="C112" s="37" t="s">
        <v>359</v>
      </c>
      <c r="D112" s="31" t="s">
        <v>360</v>
      </c>
      <c r="E112" s="31" t="s">
        <v>37</v>
      </c>
      <c r="F112" s="33" t="s">
        <v>5</v>
      </c>
      <c r="G112" s="31" t="s">
        <v>470</v>
      </c>
    </row>
    <row r="113" spans="1:7" ht="17.25" customHeight="1" x14ac:dyDescent="0.2">
      <c r="A113" s="28">
        <f t="shared" si="1"/>
        <v>110</v>
      </c>
      <c r="B113" s="31">
        <v>2254034076</v>
      </c>
      <c r="C113" s="37" t="s">
        <v>342</v>
      </c>
      <c r="D113" s="31" t="s">
        <v>343</v>
      </c>
      <c r="E113" s="31" t="s">
        <v>273</v>
      </c>
      <c r="F113" s="33" t="s">
        <v>5</v>
      </c>
      <c r="G113" s="31" t="s">
        <v>470</v>
      </c>
    </row>
    <row r="114" spans="1:7" ht="17.25" customHeight="1" x14ac:dyDescent="0.2">
      <c r="A114" s="28">
        <f t="shared" si="1"/>
        <v>111</v>
      </c>
      <c r="B114" s="31">
        <v>2254034006</v>
      </c>
      <c r="C114" s="37" t="s">
        <v>435</v>
      </c>
      <c r="D114" s="31" t="s">
        <v>343</v>
      </c>
      <c r="E114" s="31" t="s">
        <v>4</v>
      </c>
      <c r="F114" s="31" t="s">
        <v>5</v>
      </c>
      <c r="G114" s="31" t="s">
        <v>470</v>
      </c>
    </row>
    <row r="115" spans="1:7" ht="17.25" customHeight="1" x14ac:dyDescent="0.2">
      <c r="A115" s="28">
        <f t="shared" si="1"/>
        <v>112</v>
      </c>
      <c r="B115" s="31">
        <v>2251122932</v>
      </c>
      <c r="C115" s="37" t="s">
        <v>426</v>
      </c>
      <c r="D115" s="31" t="s">
        <v>427</v>
      </c>
      <c r="E115" s="31" t="s">
        <v>407</v>
      </c>
      <c r="F115" s="31" t="s">
        <v>5</v>
      </c>
      <c r="G115" s="31" t="s">
        <v>473</v>
      </c>
    </row>
    <row r="116" spans="1:7" ht="17.25" customHeight="1" x14ac:dyDescent="0.2">
      <c r="A116" s="28">
        <f t="shared" si="1"/>
        <v>113</v>
      </c>
      <c r="B116" s="31">
        <v>2251122958</v>
      </c>
      <c r="C116" s="37" t="s">
        <v>428</v>
      </c>
      <c r="D116" s="31" t="s">
        <v>427</v>
      </c>
      <c r="E116" s="31" t="s">
        <v>407</v>
      </c>
      <c r="F116" s="31" t="s">
        <v>5</v>
      </c>
      <c r="G116" s="31" t="s">
        <v>473</v>
      </c>
    </row>
    <row r="117" spans="1:7" ht="17.25" customHeight="1" x14ac:dyDescent="0.2">
      <c r="A117" s="28">
        <f t="shared" si="1"/>
        <v>114</v>
      </c>
      <c r="B117" s="31">
        <v>2251122930</v>
      </c>
      <c r="C117" s="37" t="s">
        <v>388</v>
      </c>
      <c r="D117" s="31" t="s">
        <v>389</v>
      </c>
      <c r="E117" s="31" t="s">
        <v>319</v>
      </c>
      <c r="F117" s="31" t="s">
        <v>5</v>
      </c>
      <c r="G117" s="31" t="s">
        <v>470</v>
      </c>
    </row>
    <row r="118" spans="1:7" ht="17.25" customHeight="1" x14ac:dyDescent="0.2">
      <c r="A118" s="28">
        <f t="shared" si="1"/>
        <v>115</v>
      </c>
      <c r="B118" s="31">
        <v>2251123009</v>
      </c>
      <c r="C118" s="37" t="s">
        <v>401</v>
      </c>
      <c r="D118" s="31" t="s">
        <v>402</v>
      </c>
      <c r="E118" s="31" t="s">
        <v>4</v>
      </c>
      <c r="F118" s="31" t="s">
        <v>5</v>
      </c>
      <c r="G118" s="31" t="s">
        <v>470</v>
      </c>
    </row>
    <row r="119" spans="1:7" ht="17.25" customHeight="1" x14ac:dyDescent="0.2">
      <c r="A119" s="28">
        <f t="shared" si="1"/>
        <v>116</v>
      </c>
      <c r="B119" s="31">
        <v>2251231577</v>
      </c>
      <c r="C119" s="37" t="s">
        <v>333</v>
      </c>
      <c r="D119" s="31" t="s">
        <v>315</v>
      </c>
      <c r="E119" s="31" t="s">
        <v>4</v>
      </c>
      <c r="F119" s="31" t="s">
        <v>5</v>
      </c>
      <c r="G119" s="31" t="s">
        <v>470</v>
      </c>
    </row>
    <row r="120" spans="1:7" ht="17.25" customHeight="1" x14ac:dyDescent="0.2">
      <c r="A120" s="28">
        <f t="shared" si="1"/>
        <v>117</v>
      </c>
      <c r="B120" s="31">
        <v>2251231573</v>
      </c>
      <c r="C120" s="37" t="s">
        <v>386</v>
      </c>
      <c r="D120" s="31" t="s">
        <v>332</v>
      </c>
      <c r="E120" s="31" t="s">
        <v>4</v>
      </c>
      <c r="F120" s="31" t="s">
        <v>5</v>
      </c>
      <c r="G120" s="31" t="s">
        <v>470</v>
      </c>
    </row>
    <row r="121" spans="1:7" ht="17.25" customHeight="1" x14ac:dyDescent="0.2">
      <c r="A121" s="28">
        <f t="shared" si="1"/>
        <v>118</v>
      </c>
      <c r="B121" s="31">
        <v>2251231681</v>
      </c>
      <c r="C121" s="37" t="s">
        <v>102</v>
      </c>
      <c r="D121" s="31" t="s">
        <v>332</v>
      </c>
      <c r="E121" s="31" t="s">
        <v>407</v>
      </c>
      <c r="F121" s="31" t="s">
        <v>5</v>
      </c>
      <c r="G121" s="33" t="s">
        <v>473</v>
      </c>
    </row>
    <row r="122" spans="1:7" ht="17.25" customHeight="1" x14ac:dyDescent="0.2">
      <c r="A122" s="28">
        <f t="shared" si="1"/>
        <v>119</v>
      </c>
      <c r="B122" s="47">
        <v>2254044225</v>
      </c>
      <c r="C122" s="47" t="s">
        <v>560</v>
      </c>
      <c r="D122" s="48" t="s">
        <v>561</v>
      </c>
      <c r="E122" s="31" t="s">
        <v>4</v>
      </c>
      <c r="F122" s="31" t="s">
        <v>5</v>
      </c>
      <c r="G122" s="31" t="s">
        <v>470</v>
      </c>
    </row>
    <row r="123" spans="1:7" ht="17.25" customHeight="1" x14ac:dyDescent="0.2">
      <c r="A123" s="28">
        <f t="shared" si="1"/>
        <v>120</v>
      </c>
      <c r="B123" s="45">
        <v>2251172514</v>
      </c>
      <c r="C123" s="46" t="s">
        <v>361</v>
      </c>
      <c r="D123" s="45" t="s">
        <v>362</v>
      </c>
      <c r="E123" s="45" t="s">
        <v>4</v>
      </c>
      <c r="F123" s="31" t="s">
        <v>5</v>
      </c>
      <c r="G123" s="31" t="s">
        <v>470</v>
      </c>
    </row>
    <row r="124" spans="1:7" ht="17.25" customHeight="1" x14ac:dyDescent="0.2">
      <c r="A124" s="28">
        <f t="shared" si="1"/>
        <v>121</v>
      </c>
      <c r="B124" s="31">
        <v>2251172221</v>
      </c>
      <c r="C124" s="37" t="s">
        <v>457</v>
      </c>
      <c r="D124" s="31" t="s">
        <v>355</v>
      </c>
      <c r="E124" s="31" t="s">
        <v>407</v>
      </c>
      <c r="F124" s="31" t="s">
        <v>5</v>
      </c>
      <c r="G124" s="33" t="s">
        <v>473</v>
      </c>
    </row>
    <row r="125" spans="1:7" ht="17.25" customHeight="1" x14ac:dyDescent="0.2">
      <c r="A125" s="28">
        <f t="shared" si="1"/>
        <v>122</v>
      </c>
      <c r="B125" s="31">
        <v>2251172330</v>
      </c>
      <c r="C125" s="37" t="s">
        <v>317</v>
      </c>
      <c r="D125" s="31" t="s">
        <v>318</v>
      </c>
      <c r="E125" s="31" t="s">
        <v>319</v>
      </c>
      <c r="F125" s="33" t="s">
        <v>5</v>
      </c>
      <c r="G125" s="31" t="s">
        <v>470</v>
      </c>
    </row>
    <row r="126" spans="1:7" ht="17.25" customHeight="1" x14ac:dyDescent="0.2">
      <c r="A126" s="28">
        <f t="shared" si="1"/>
        <v>123</v>
      </c>
      <c r="B126" s="31">
        <v>2251172260</v>
      </c>
      <c r="C126" s="37" t="s">
        <v>339</v>
      </c>
      <c r="D126" s="31" t="s">
        <v>340</v>
      </c>
      <c r="E126" s="31" t="s">
        <v>319</v>
      </c>
      <c r="F126" s="33" t="s">
        <v>5</v>
      </c>
      <c r="G126" s="31" t="s">
        <v>470</v>
      </c>
    </row>
    <row r="127" spans="1:7" ht="17.25" customHeight="1" x14ac:dyDescent="0.2">
      <c r="A127" s="28">
        <f t="shared" si="1"/>
        <v>124</v>
      </c>
      <c r="B127" s="31">
        <v>2251172366</v>
      </c>
      <c r="C127" s="37" t="s">
        <v>358</v>
      </c>
      <c r="D127" s="31" t="s">
        <v>353</v>
      </c>
      <c r="E127" s="31" t="s">
        <v>4</v>
      </c>
      <c r="F127" s="33" t="s">
        <v>5</v>
      </c>
      <c r="G127" s="31" t="s">
        <v>470</v>
      </c>
    </row>
    <row r="128" spans="1:7" ht="17.25" customHeight="1" x14ac:dyDescent="0.2">
      <c r="A128" s="28">
        <f t="shared" si="1"/>
        <v>125</v>
      </c>
      <c r="B128" s="31">
        <v>2251122847</v>
      </c>
      <c r="C128" s="37" t="s">
        <v>491</v>
      </c>
      <c r="D128" s="31" t="s">
        <v>492</v>
      </c>
      <c r="E128" s="31" t="s">
        <v>4</v>
      </c>
      <c r="F128" s="33" t="s">
        <v>5</v>
      </c>
      <c r="G128" s="31" t="s">
        <v>470</v>
      </c>
    </row>
    <row r="129" spans="1:8" ht="17.25" customHeight="1" x14ac:dyDescent="0.2">
      <c r="A129" s="28">
        <f t="shared" si="1"/>
        <v>126</v>
      </c>
      <c r="B129" s="31">
        <v>2253015508</v>
      </c>
      <c r="C129" s="37" t="s">
        <v>369</v>
      </c>
      <c r="D129" s="31" t="s">
        <v>370</v>
      </c>
      <c r="E129" s="31" t="s">
        <v>4</v>
      </c>
      <c r="F129" s="33" t="s">
        <v>5</v>
      </c>
      <c r="G129" s="31" t="s">
        <v>470</v>
      </c>
    </row>
    <row r="130" spans="1:8" ht="17.25" customHeight="1" x14ac:dyDescent="0.2">
      <c r="A130" s="28">
        <f t="shared" si="1"/>
        <v>127</v>
      </c>
      <c r="B130" s="31">
        <v>2253015551</v>
      </c>
      <c r="C130" s="37" t="s">
        <v>367</v>
      </c>
      <c r="D130" s="31" t="s">
        <v>368</v>
      </c>
      <c r="E130" s="31" t="s">
        <v>4</v>
      </c>
      <c r="F130" s="33" t="s">
        <v>5</v>
      </c>
      <c r="G130" s="31" t="s">
        <v>470</v>
      </c>
    </row>
    <row r="131" spans="1:8" ht="17.25" customHeight="1" x14ac:dyDescent="0.2">
      <c r="A131" s="28">
        <f t="shared" si="1"/>
        <v>128</v>
      </c>
      <c r="B131" s="31">
        <v>2251095672</v>
      </c>
      <c r="C131" s="37" t="s">
        <v>404</v>
      </c>
      <c r="D131" s="31" t="s">
        <v>341</v>
      </c>
      <c r="E131" s="31" t="s">
        <v>273</v>
      </c>
      <c r="F131" s="33" t="s">
        <v>5</v>
      </c>
      <c r="G131" s="31" t="s">
        <v>470</v>
      </c>
    </row>
    <row r="132" spans="1:8" ht="17.25" customHeight="1" x14ac:dyDescent="0.2">
      <c r="A132" s="28">
        <f t="shared" si="1"/>
        <v>129</v>
      </c>
      <c r="B132" s="31">
        <v>2251025915</v>
      </c>
      <c r="C132" s="37" t="s">
        <v>338</v>
      </c>
      <c r="D132" s="31" t="s">
        <v>313</v>
      </c>
      <c r="E132" s="31" t="s">
        <v>407</v>
      </c>
      <c r="F132" s="31" t="s">
        <v>5</v>
      </c>
      <c r="G132" s="31" t="s">
        <v>473</v>
      </c>
    </row>
    <row r="133" spans="1:8" ht="17.25" customHeight="1" x14ac:dyDescent="0.2">
      <c r="A133" s="28">
        <f t="shared" si="1"/>
        <v>130</v>
      </c>
      <c r="B133" s="31">
        <v>2251140917</v>
      </c>
      <c r="C133" s="37" t="s">
        <v>462</v>
      </c>
      <c r="D133" s="31" t="s">
        <v>463</v>
      </c>
      <c r="E133" s="31" t="s">
        <v>4</v>
      </c>
      <c r="F133" s="31" t="s">
        <v>5</v>
      </c>
      <c r="G133" s="31" t="s">
        <v>470</v>
      </c>
    </row>
    <row r="134" spans="1:8" ht="17.25" customHeight="1" x14ac:dyDescent="0.2">
      <c r="A134" s="28">
        <f t="shared" ref="A134:A197" si="2">A133+1</f>
        <v>131</v>
      </c>
      <c r="B134" s="31">
        <v>2254023843</v>
      </c>
      <c r="C134" s="37" t="s">
        <v>441</v>
      </c>
      <c r="D134" s="31" t="s">
        <v>442</v>
      </c>
      <c r="E134" s="31" t="s">
        <v>407</v>
      </c>
      <c r="F134" s="31" t="s">
        <v>5</v>
      </c>
      <c r="G134" s="31" t="s">
        <v>473</v>
      </c>
    </row>
    <row r="135" spans="1:8" ht="17.25" customHeight="1" x14ac:dyDescent="0.2">
      <c r="A135" s="28">
        <f t="shared" si="2"/>
        <v>132</v>
      </c>
      <c r="B135" s="31">
        <v>2254023781</v>
      </c>
      <c r="C135" s="37" t="s">
        <v>443</v>
      </c>
      <c r="D135" s="31" t="s">
        <v>323</v>
      </c>
      <c r="E135" s="31" t="s">
        <v>214</v>
      </c>
      <c r="F135" s="31" t="s">
        <v>5</v>
      </c>
      <c r="G135" s="31" t="s">
        <v>470</v>
      </c>
    </row>
    <row r="136" spans="1:8" ht="17.25" customHeight="1" x14ac:dyDescent="0.2">
      <c r="A136" s="28">
        <f t="shared" si="2"/>
        <v>133</v>
      </c>
      <c r="B136" s="31">
        <v>2254064645</v>
      </c>
      <c r="C136" s="37" t="s">
        <v>373</v>
      </c>
      <c r="D136" s="31" t="s">
        <v>374</v>
      </c>
      <c r="E136" s="31" t="s">
        <v>4</v>
      </c>
      <c r="F136" s="31" t="s">
        <v>5</v>
      </c>
      <c r="G136" s="31" t="s">
        <v>470</v>
      </c>
    </row>
    <row r="137" spans="1:8" ht="17.25" customHeight="1" x14ac:dyDescent="0.2">
      <c r="A137" s="28">
        <f t="shared" si="2"/>
        <v>134</v>
      </c>
      <c r="B137" s="31">
        <v>2254085005</v>
      </c>
      <c r="C137" s="37" t="s">
        <v>431</v>
      </c>
      <c r="D137" s="31" t="s">
        <v>432</v>
      </c>
      <c r="E137" s="31" t="s">
        <v>4</v>
      </c>
      <c r="F137" s="31" t="s">
        <v>5</v>
      </c>
      <c r="G137" s="31" t="s">
        <v>470</v>
      </c>
    </row>
    <row r="138" spans="1:8" ht="17.25" customHeight="1" x14ac:dyDescent="0.2">
      <c r="A138" s="28">
        <f t="shared" si="2"/>
        <v>135</v>
      </c>
      <c r="B138" s="31">
        <v>2254085042</v>
      </c>
      <c r="C138" s="37" t="s">
        <v>348</v>
      </c>
      <c r="D138" s="31" t="s">
        <v>349</v>
      </c>
      <c r="E138" s="31" t="s">
        <v>4</v>
      </c>
      <c r="F138" s="33" t="s">
        <v>5</v>
      </c>
      <c r="G138" s="31" t="s">
        <v>470</v>
      </c>
    </row>
    <row r="139" spans="1:8" ht="17.25" customHeight="1" x14ac:dyDescent="0.2">
      <c r="A139" s="28">
        <f t="shared" si="2"/>
        <v>136</v>
      </c>
      <c r="B139" s="31">
        <v>2251213183</v>
      </c>
      <c r="C139" s="37" t="s">
        <v>371</v>
      </c>
      <c r="D139" s="31" t="s">
        <v>372</v>
      </c>
      <c r="E139" s="31" t="s">
        <v>4</v>
      </c>
      <c r="F139" s="33" t="s">
        <v>5</v>
      </c>
      <c r="G139" s="31" t="s">
        <v>470</v>
      </c>
    </row>
    <row r="140" spans="1:8" ht="17.25" customHeight="1" x14ac:dyDescent="0.2">
      <c r="A140" s="28">
        <f t="shared" si="2"/>
        <v>137</v>
      </c>
      <c r="B140" s="31">
        <v>2251213117</v>
      </c>
      <c r="C140" s="37" t="s">
        <v>437</v>
      </c>
      <c r="D140" s="31" t="s">
        <v>372</v>
      </c>
      <c r="E140" s="31" t="s">
        <v>4</v>
      </c>
      <c r="F140" s="31" t="s">
        <v>5</v>
      </c>
      <c r="G140" s="31" t="s">
        <v>470</v>
      </c>
    </row>
    <row r="141" spans="1:8" ht="17.25" customHeight="1" x14ac:dyDescent="0.2">
      <c r="A141" s="28">
        <f t="shared" si="2"/>
        <v>138</v>
      </c>
      <c r="B141" s="31">
        <v>2251262597</v>
      </c>
      <c r="C141" s="37" t="s">
        <v>326</v>
      </c>
      <c r="D141" s="31" t="s">
        <v>327</v>
      </c>
      <c r="E141" s="31" t="s">
        <v>4</v>
      </c>
      <c r="F141" s="33" t="s">
        <v>5</v>
      </c>
      <c r="G141" s="31" t="s">
        <v>470</v>
      </c>
    </row>
    <row r="142" spans="1:8" ht="17.25" customHeight="1" x14ac:dyDescent="0.2">
      <c r="A142" s="28">
        <f t="shared" si="2"/>
        <v>139</v>
      </c>
      <c r="B142" s="31">
        <v>2351270751</v>
      </c>
      <c r="C142" s="37" t="s">
        <v>544</v>
      </c>
      <c r="D142" s="31" t="s">
        <v>545</v>
      </c>
      <c r="E142" s="31" t="s">
        <v>4</v>
      </c>
      <c r="F142" s="33" t="s">
        <v>5</v>
      </c>
      <c r="G142" s="31" t="s">
        <v>470</v>
      </c>
      <c r="H142" s="22">
        <v>1</v>
      </c>
    </row>
    <row r="143" spans="1:8" ht="17.25" customHeight="1" x14ac:dyDescent="0.2">
      <c r="A143" s="28">
        <f t="shared" si="2"/>
        <v>140</v>
      </c>
      <c r="B143" s="31">
        <v>2351060449</v>
      </c>
      <c r="C143" s="37" t="s">
        <v>547</v>
      </c>
      <c r="D143" s="31" t="s">
        <v>548</v>
      </c>
      <c r="E143" s="31" t="s">
        <v>407</v>
      </c>
      <c r="F143" s="31" t="s">
        <v>5</v>
      </c>
      <c r="G143" s="31" t="s">
        <v>473</v>
      </c>
      <c r="H143" s="22">
        <v>2</v>
      </c>
    </row>
    <row r="144" spans="1:8" ht="17.25" customHeight="1" x14ac:dyDescent="0.2">
      <c r="A144" s="28">
        <f t="shared" si="2"/>
        <v>141</v>
      </c>
      <c r="B144" s="31">
        <v>2351241917</v>
      </c>
      <c r="C144" s="37" t="s">
        <v>505</v>
      </c>
      <c r="D144" s="31" t="s">
        <v>506</v>
      </c>
      <c r="E144" s="31" t="s">
        <v>4</v>
      </c>
      <c r="F144" s="33" t="s">
        <v>5</v>
      </c>
      <c r="G144" s="31" t="s">
        <v>470</v>
      </c>
      <c r="H144" s="22">
        <v>3</v>
      </c>
    </row>
    <row r="145" spans="1:8" ht="17.25" customHeight="1" x14ac:dyDescent="0.2">
      <c r="A145" s="28">
        <f t="shared" si="2"/>
        <v>142</v>
      </c>
      <c r="B145" s="31">
        <v>2351241904</v>
      </c>
      <c r="C145" s="37" t="s">
        <v>527</v>
      </c>
      <c r="D145" s="31" t="s">
        <v>506</v>
      </c>
      <c r="E145" s="31" t="s">
        <v>273</v>
      </c>
      <c r="F145" s="33" t="s">
        <v>5</v>
      </c>
      <c r="G145" s="31" t="s">
        <v>470</v>
      </c>
      <c r="H145" s="22">
        <v>4</v>
      </c>
    </row>
    <row r="146" spans="1:8" ht="17.25" customHeight="1" x14ac:dyDescent="0.2">
      <c r="A146" s="28">
        <f t="shared" si="2"/>
        <v>143</v>
      </c>
      <c r="B146" s="43">
        <v>2351103941</v>
      </c>
      <c r="C146" s="44" t="s">
        <v>509</v>
      </c>
      <c r="D146" s="43" t="s">
        <v>510</v>
      </c>
      <c r="E146" s="31" t="s">
        <v>273</v>
      </c>
      <c r="F146" s="33" t="s">
        <v>5</v>
      </c>
      <c r="G146" s="31" t="s">
        <v>470</v>
      </c>
      <c r="H146" s="22">
        <v>5</v>
      </c>
    </row>
    <row r="147" spans="1:8" ht="17.25" customHeight="1" x14ac:dyDescent="0.2">
      <c r="A147" s="28">
        <f t="shared" si="2"/>
        <v>144</v>
      </c>
      <c r="B147" s="31">
        <v>2351103970</v>
      </c>
      <c r="C147" s="37" t="s">
        <v>524</v>
      </c>
      <c r="D147" s="31" t="s">
        <v>525</v>
      </c>
      <c r="E147" s="31" t="s">
        <v>526</v>
      </c>
      <c r="F147" s="33" t="s">
        <v>5</v>
      </c>
      <c r="G147" s="31" t="s">
        <v>470</v>
      </c>
      <c r="H147" s="22">
        <v>6</v>
      </c>
    </row>
    <row r="148" spans="1:8" ht="17.25" customHeight="1" x14ac:dyDescent="0.2">
      <c r="A148" s="28">
        <f t="shared" si="2"/>
        <v>145</v>
      </c>
      <c r="B148" s="31">
        <v>2351104000</v>
      </c>
      <c r="C148" s="37" t="s">
        <v>532</v>
      </c>
      <c r="D148" s="31" t="s">
        <v>525</v>
      </c>
      <c r="E148" s="31" t="s">
        <v>407</v>
      </c>
      <c r="F148" s="31" t="s">
        <v>5</v>
      </c>
      <c r="G148" s="31" t="s">
        <v>473</v>
      </c>
      <c r="H148" s="22">
        <v>7</v>
      </c>
    </row>
    <row r="149" spans="1:8" ht="17.25" customHeight="1" x14ac:dyDescent="0.2">
      <c r="A149" s="28">
        <f t="shared" si="2"/>
        <v>146</v>
      </c>
      <c r="B149" s="31">
        <v>2351160558</v>
      </c>
      <c r="C149" s="37" t="s">
        <v>551</v>
      </c>
      <c r="D149" s="31" t="s">
        <v>552</v>
      </c>
      <c r="E149" s="33" t="s">
        <v>16</v>
      </c>
      <c r="F149" s="31" t="s">
        <v>5</v>
      </c>
      <c r="G149" s="31" t="s">
        <v>470</v>
      </c>
      <c r="H149" s="22">
        <v>8</v>
      </c>
    </row>
    <row r="150" spans="1:8" ht="17.25" customHeight="1" x14ac:dyDescent="0.2">
      <c r="A150" s="28">
        <f t="shared" si="2"/>
        <v>147</v>
      </c>
      <c r="B150" s="31">
        <v>2354012449</v>
      </c>
      <c r="C150" s="37" t="s">
        <v>497</v>
      </c>
      <c r="D150" s="31" t="s">
        <v>498</v>
      </c>
      <c r="E150" s="31" t="s">
        <v>4</v>
      </c>
      <c r="F150" s="33" t="s">
        <v>5</v>
      </c>
      <c r="G150" s="31" t="s">
        <v>470</v>
      </c>
      <c r="H150" s="22">
        <v>9</v>
      </c>
    </row>
    <row r="151" spans="1:8" ht="17.25" customHeight="1" x14ac:dyDescent="0.2">
      <c r="A151" s="28">
        <f t="shared" si="2"/>
        <v>148</v>
      </c>
      <c r="B151" s="31">
        <v>2351121745</v>
      </c>
      <c r="C151" s="37" t="s">
        <v>495</v>
      </c>
      <c r="D151" s="31" t="s">
        <v>496</v>
      </c>
      <c r="E151" s="31" t="s">
        <v>4</v>
      </c>
      <c r="F151" s="33" t="s">
        <v>5</v>
      </c>
      <c r="G151" s="31" t="s">
        <v>470</v>
      </c>
      <c r="H151" s="22">
        <v>10</v>
      </c>
    </row>
    <row r="152" spans="1:8" ht="17.25" customHeight="1" x14ac:dyDescent="0.2">
      <c r="A152" s="28">
        <f t="shared" si="2"/>
        <v>149</v>
      </c>
      <c r="B152" s="31">
        <v>2351182221</v>
      </c>
      <c r="C152" s="37" t="s">
        <v>543</v>
      </c>
      <c r="D152" s="31" t="s">
        <v>540</v>
      </c>
      <c r="E152" s="31" t="s">
        <v>4</v>
      </c>
      <c r="F152" s="33" t="s">
        <v>5</v>
      </c>
      <c r="G152" s="31" t="s">
        <v>470</v>
      </c>
      <c r="H152" s="22">
        <v>11</v>
      </c>
    </row>
    <row r="153" spans="1:8" ht="17.25" customHeight="1" x14ac:dyDescent="0.2">
      <c r="A153" s="28">
        <f t="shared" si="2"/>
        <v>150</v>
      </c>
      <c r="B153" s="31">
        <v>2351170625</v>
      </c>
      <c r="C153" s="37" t="s">
        <v>541</v>
      </c>
      <c r="D153" s="31" t="s">
        <v>542</v>
      </c>
      <c r="E153" s="31" t="s">
        <v>273</v>
      </c>
      <c r="F153" s="33" t="s">
        <v>5</v>
      </c>
      <c r="G153" s="31" t="s">
        <v>470</v>
      </c>
      <c r="H153" s="22">
        <v>12</v>
      </c>
    </row>
    <row r="154" spans="1:8" ht="17.25" customHeight="1" x14ac:dyDescent="0.2">
      <c r="A154" s="28">
        <f t="shared" si="2"/>
        <v>151</v>
      </c>
      <c r="B154" s="31">
        <v>2351281921</v>
      </c>
      <c r="C154" s="37" t="s">
        <v>546</v>
      </c>
      <c r="D154" s="31" t="s">
        <v>531</v>
      </c>
      <c r="E154" s="31" t="s">
        <v>273</v>
      </c>
      <c r="F154" s="31" t="s">
        <v>5</v>
      </c>
      <c r="G154" s="31" t="s">
        <v>470</v>
      </c>
      <c r="H154" s="22">
        <v>13</v>
      </c>
    </row>
    <row r="155" spans="1:8" ht="17.25" customHeight="1" x14ac:dyDescent="0.2">
      <c r="A155" s="28">
        <f t="shared" si="2"/>
        <v>152</v>
      </c>
      <c r="B155" s="31">
        <v>2354042864</v>
      </c>
      <c r="C155" s="37" t="s">
        <v>537</v>
      </c>
      <c r="D155" s="31" t="s">
        <v>538</v>
      </c>
      <c r="E155" s="31" t="s">
        <v>4</v>
      </c>
      <c r="F155" s="33" t="s">
        <v>5</v>
      </c>
      <c r="G155" s="31" t="s">
        <v>470</v>
      </c>
      <c r="H155" s="22">
        <v>14</v>
      </c>
    </row>
    <row r="156" spans="1:8" ht="17.25" customHeight="1" x14ac:dyDescent="0.2">
      <c r="A156" s="28">
        <f t="shared" si="2"/>
        <v>153</v>
      </c>
      <c r="B156" s="31">
        <v>2354042778</v>
      </c>
      <c r="C156" s="37" t="s">
        <v>549</v>
      </c>
      <c r="D156" s="31" t="s">
        <v>538</v>
      </c>
      <c r="E156" s="31" t="s">
        <v>273</v>
      </c>
      <c r="F156" s="31" t="s">
        <v>5</v>
      </c>
      <c r="G156" s="31" t="s">
        <v>470</v>
      </c>
      <c r="H156" s="22">
        <v>15</v>
      </c>
    </row>
    <row r="157" spans="1:8" ht="17.25" customHeight="1" x14ac:dyDescent="0.2">
      <c r="A157" s="28">
        <f t="shared" si="2"/>
        <v>154</v>
      </c>
      <c r="B157" s="31">
        <v>2353014180</v>
      </c>
      <c r="C157" s="37" t="s">
        <v>489</v>
      </c>
      <c r="D157" s="31" t="s">
        <v>490</v>
      </c>
      <c r="E157" s="31" t="s">
        <v>4</v>
      </c>
      <c r="F157" s="33" t="s">
        <v>5</v>
      </c>
      <c r="G157" s="31" t="s">
        <v>470</v>
      </c>
      <c r="H157" s="22">
        <v>16</v>
      </c>
    </row>
    <row r="158" spans="1:8" ht="17.25" customHeight="1" x14ac:dyDescent="0.2">
      <c r="A158" s="28">
        <f t="shared" si="2"/>
        <v>155</v>
      </c>
      <c r="B158" s="31">
        <v>2353024208</v>
      </c>
      <c r="C158" s="37" t="s">
        <v>555</v>
      </c>
      <c r="D158" s="31" t="s">
        <v>556</v>
      </c>
      <c r="E158" s="31" t="s">
        <v>407</v>
      </c>
      <c r="F158" s="31" t="s">
        <v>5</v>
      </c>
      <c r="G158" s="31" t="s">
        <v>473</v>
      </c>
      <c r="H158" s="22">
        <v>17</v>
      </c>
    </row>
    <row r="159" spans="1:8" ht="17.25" customHeight="1" x14ac:dyDescent="0.2">
      <c r="A159" s="28">
        <f t="shared" si="2"/>
        <v>156</v>
      </c>
      <c r="B159" s="31">
        <v>2354083366</v>
      </c>
      <c r="C159" s="37" t="s">
        <v>528</v>
      </c>
      <c r="D159" s="31" t="s">
        <v>529</v>
      </c>
      <c r="E159" s="31" t="s">
        <v>4</v>
      </c>
      <c r="F159" s="33" t="s">
        <v>5</v>
      </c>
      <c r="G159" s="31" t="s">
        <v>470</v>
      </c>
      <c r="H159" s="22">
        <v>18</v>
      </c>
    </row>
    <row r="160" spans="1:8" ht="17.25" customHeight="1" x14ac:dyDescent="0.2">
      <c r="A160" s="28">
        <f t="shared" si="2"/>
        <v>157</v>
      </c>
      <c r="B160" s="31">
        <v>2351211790</v>
      </c>
      <c r="C160" s="37" t="s">
        <v>493</v>
      </c>
      <c r="D160" s="31" t="s">
        <v>494</v>
      </c>
      <c r="E160" s="31" t="s">
        <v>407</v>
      </c>
      <c r="F160" s="31" t="s">
        <v>5</v>
      </c>
      <c r="G160" s="31" t="s">
        <v>473</v>
      </c>
      <c r="H160" s="22">
        <v>19</v>
      </c>
    </row>
    <row r="161" spans="1:8" ht="17.25" customHeight="1" x14ac:dyDescent="0.2">
      <c r="A161" s="28">
        <f t="shared" si="2"/>
        <v>158</v>
      </c>
      <c r="B161" s="31">
        <v>2354052972</v>
      </c>
      <c r="C161" s="37" t="s">
        <v>521</v>
      </c>
      <c r="D161" s="31" t="s">
        <v>522</v>
      </c>
      <c r="E161" s="31" t="s">
        <v>37</v>
      </c>
      <c r="F161" s="33" t="s">
        <v>5</v>
      </c>
      <c r="G161" s="31" t="s">
        <v>470</v>
      </c>
      <c r="H161" s="22">
        <v>20</v>
      </c>
    </row>
    <row r="162" spans="1:8" ht="17.25" customHeight="1" x14ac:dyDescent="0.2">
      <c r="A162" s="28">
        <f t="shared" si="2"/>
        <v>159</v>
      </c>
      <c r="B162" s="31">
        <v>2354052909</v>
      </c>
      <c r="C162" s="37" t="s">
        <v>523</v>
      </c>
      <c r="D162" s="31" t="s">
        <v>522</v>
      </c>
      <c r="E162" s="31" t="s">
        <v>273</v>
      </c>
      <c r="F162" s="33" t="s">
        <v>5</v>
      </c>
      <c r="G162" s="31" t="s">
        <v>470</v>
      </c>
      <c r="H162" s="22">
        <v>21</v>
      </c>
    </row>
    <row r="163" spans="1:8" ht="15" x14ac:dyDescent="0.25">
      <c r="A163" s="28">
        <f t="shared" si="2"/>
        <v>160</v>
      </c>
      <c r="B163" s="50" t="s">
        <v>564</v>
      </c>
      <c r="C163" s="51" t="s">
        <v>565</v>
      </c>
      <c r="D163" s="49" t="s">
        <v>566</v>
      </c>
      <c r="E163" s="5" t="s">
        <v>26</v>
      </c>
      <c r="F163" s="3" t="s">
        <v>19</v>
      </c>
      <c r="G163" s="1" t="s">
        <v>470</v>
      </c>
    </row>
    <row r="164" spans="1:8" ht="15" x14ac:dyDescent="0.25">
      <c r="A164" s="28">
        <f t="shared" si="2"/>
        <v>161</v>
      </c>
      <c r="B164" s="50" t="s">
        <v>567</v>
      </c>
      <c r="C164" s="51" t="s">
        <v>568</v>
      </c>
      <c r="D164" s="49" t="s">
        <v>536</v>
      </c>
      <c r="E164" s="5" t="s">
        <v>26</v>
      </c>
      <c r="F164" s="3" t="s">
        <v>19</v>
      </c>
      <c r="G164" s="1" t="s">
        <v>470</v>
      </c>
    </row>
    <row r="165" spans="1:8" ht="15" x14ac:dyDescent="0.2">
      <c r="A165" s="28">
        <f t="shared" si="2"/>
        <v>162</v>
      </c>
      <c r="B165" s="52">
        <v>2354083338</v>
      </c>
      <c r="C165" s="51" t="s">
        <v>569</v>
      </c>
      <c r="D165" s="53" t="s">
        <v>563</v>
      </c>
      <c r="E165" s="50" t="s">
        <v>4</v>
      </c>
      <c r="F165" s="49" t="s">
        <v>471</v>
      </c>
      <c r="G165" s="19" t="s">
        <v>470</v>
      </c>
    </row>
    <row r="166" spans="1:8" ht="15" x14ac:dyDescent="0.2">
      <c r="A166" s="28">
        <f t="shared" si="2"/>
        <v>163</v>
      </c>
      <c r="B166" s="52">
        <v>2354083304</v>
      </c>
      <c r="C166" s="51" t="s">
        <v>562</v>
      </c>
      <c r="D166" s="53" t="s">
        <v>563</v>
      </c>
      <c r="E166" s="54" t="s">
        <v>266</v>
      </c>
      <c r="F166" s="54" t="s">
        <v>23</v>
      </c>
      <c r="G166" s="6" t="s">
        <v>470</v>
      </c>
    </row>
    <row r="167" spans="1:8" ht="15" x14ac:dyDescent="0.2">
      <c r="A167" s="28">
        <f t="shared" si="2"/>
        <v>164</v>
      </c>
      <c r="B167" s="55">
        <v>2351111236</v>
      </c>
      <c r="C167" s="56" t="s">
        <v>570</v>
      </c>
      <c r="D167" s="53" t="s">
        <v>571</v>
      </c>
      <c r="E167" s="50" t="s">
        <v>4</v>
      </c>
      <c r="F167" s="49" t="s">
        <v>471</v>
      </c>
      <c r="G167" s="19" t="s">
        <v>470</v>
      </c>
    </row>
    <row r="168" spans="1:8" ht="15" x14ac:dyDescent="0.25">
      <c r="A168" s="28">
        <f t="shared" si="2"/>
        <v>165</v>
      </c>
      <c r="B168" s="57">
        <v>2354103510</v>
      </c>
      <c r="C168" s="51" t="s">
        <v>573</v>
      </c>
      <c r="D168" s="53" t="s">
        <v>572</v>
      </c>
      <c r="E168" s="57" t="s">
        <v>37</v>
      </c>
      <c r="F168" s="58" t="s">
        <v>471</v>
      </c>
      <c r="G168" s="58" t="s">
        <v>470</v>
      </c>
    </row>
    <row r="169" spans="1:8" ht="15" x14ac:dyDescent="0.25">
      <c r="A169" s="28">
        <f t="shared" si="2"/>
        <v>166</v>
      </c>
      <c r="B169" s="1">
        <v>2251110444</v>
      </c>
      <c r="C169" s="60" t="s">
        <v>576</v>
      </c>
      <c r="D169" s="60" t="s">
        <v>577</v>
      </c>
      <c r="E169" s="50" t="s">
        <v>4</v>
      </c>
      <c r="F169" s="49" t="s">
        <v>471</v>
      </c>
      <c r="G169" s="19" t="s">
        <v>470</v>
      </c>
    </row>
    <row r="170" spans="1:8" ht="15" x14ac:dyDescent="0.25">
      <c r="A170" s="28">
        <f t="shared" si="2"/>
        <v>167</v>
      </c>
      <c r="B170" s="1">
        <v>2351200273</v>
      </c>
      <c r="C170" s="60" t="s">
        <v>578</v>
      </c>
      <c r="D170" s="60" t="s">
        <v>579</v>
      </c>
      <c r="E170" s="1" t="s">
        <v>37</v>
      </c>
      <c r="F170" s="49" t="s">
        <v>471</v>
      </c>
      <c r="G170" s="19" t="s">
        <v>470</v>
      </c>
    </row>
    <row r="171" spans="1:8" ht="15" x14ac:dyDescent="0.25">
      <c r="A171" s="28">
        <f t="shared" si="2"/>
        <v>168</v>
      </c>
      <c r="B171" s="57">
        <v>2354012452</v>
      </c>
      <c r="C171" s="61" t="s">
        <v>580</v>
      </c>
      <c r="D171" s="61" t="s">
        <v>515</v>
      </c>
      <c r="E171" s="54" t="s">
        <v>266</v>
      </c>
      <c r="F171" s="54" t="s">
        <v>23</v>
      </c>
      <c r="G171" s="6" t="s">
        <v>470</v>
      </c>
    </row>
    <row r="172" spans="1:8" ht="13.5" x14ac:dyDescent="0.2">
      <c r="A172" s="28">
        <f t="shared" si="2"/>
        <v>169</v>
      </c>
      <c r="B172" s="13">
        <v>1851050507</v>
      </c>
      <c r="C172" s="17" t="s">
        <v>240</v>
      </c>
      <c r="D172" s="13" t="s">
        <v>241</v>
      </c>
      <c r="E172" s="14" t="s">
        <v>266</v>
      </c>
      <c r="F172" s="14" t="s">
        <v>23</v>
      </c>
      <c r="G172" s="13" t="s">
        <v>470</v>
      </c>
    </row>
    <row r="173" spans="1:8" ht="13.5" x14ac:dyDescent="0.2">
      <c r="A173" s="28">
        <f t="shared" si="2"/>
        <v>170</v>
      </c>
      <c r="B173" s="13">
        <v>1851040466</v>
      </c>
      <c r="C173" s="17" t="s">
        <v>74</v>
      </c>
      <c r="D173" s="13" t="s">
        <v>68</v>
      </c>
      <c r="E173" s="14" t="s">
        <v>266</v>
      </c>
      <c r="F173" s="14" t="s">
        <v>23</v>
      </c>
      <c r="G173" s="13" t="s">
        <v>470</v>
      </c>
    </row>
    <row r="174" spans="1:8" ht="13.5" x14ac:dyDescent="0.2">
      <c r="A174" s="28">
        <f t="shared" si="2"/>
        <v>171</v>
      </c>
      <c r="B174" s="13">
        <v>1851040525</v>
      </c>
      <c r="C174" s="17" t="s">
        <v>284</v>
      </c>
      <c r="D174" s="13" t="s">
        <v>68</v>
      </c>
      <c r="E174" s="14" t="s">
        <v>266</v>
      </c>
      <c r="F174" s="14" t="s">
        <v>23</v>
      </c>
      <c r="G174" s="13" t="s">
        <v>470</v>
      </c>
    </row>
    <row r="175" spans="1:8" ht="13.5" x14ac:dyDescent="0.2">
      <c r="A175" s="28">
        <f t="shared" si="2"/>
        <v>172</v>
      </c>
      <c r="B175" s="13">
        <v>1851040549</v>
      </c>
      <c r="C175" s="17" t="s">
        <v>283</v>
      </c>
      <c r="D175" s="13" t="s">
        <v>52</v>
      </c>
      <c r="E175" s="14" t="s">
        <v>266</v>
      </c>
      <c r="F175" s="14" t="s">
        <v>23</v>
      </c>
      <c r="G175" s="13" t="s">
        <v>470</v>
      </c>
    </row>
    <row r="176" spans="1:8" ht="13.5" x14ac:dyDescent="0.2">
      <c r="A176" s="28">
        <f t="shared" si="2"/>
        <v>173</v>
      </c>
      <c r="B176" s="4">
        <v>1851061763</v>
      </c>
      <c r="C176" s="18" t="s">
        <v>78</v>
      </c>
      <c r="D176" s="4" t="s">
        <v>49</v>
      </c>
      <c r="E176" s="14" t="s">
        <v>266</v>
      </c>
      <c r="F176" s="14" t="s">
        <v>23</v>
      </c>
      <c r="G176" s="13" t="s">
        <v>470</v>
      </c>
    </row>
    <row r="177" spans="1:7" ht="13.5" x14ac:dyDescent="0.2">
      <c r="A177" s="28">
        <f t="shared" si="2"/>
        <v>174</v>
      </c>
      <c r="B177" s="13">
        <v>1851061503</v>
      </c>
      <c r="C177" s="17" t="s">
        <v>239</v>
      </c>
      <c r="D177" s="13" t="s">
        <v>54</v>
      </c>
      <c r="E177" s="14" t="s">
        <v>266</v>
      </c>
      <c r="F177" s="14" t="s">
        <v>23</v>
      </c>
      <c r="G177" s="13" t="s">
        <v>470</v>
      </c>
    </row>
    <row r="178" spans="1:7" ht="13.5" x14ac:dyDescent="0.2">
      <c r="A178" s="28">
        <f t="shared" si="2"/>
        <v>175</v>
      </c>
      <c r="B178" s="4">
        <v>1851061321</v>
      </c>
      <c r="C178" s="18" t="s">
        <v>55</v>
      </c>
      <c r="D178" s="4" t="s">
        <v>56</v>
      </c>
      <c r="E178" s="14" t="s">
        <v>266</v>
      </c>
      <c r="F178" s="14" t="s">
        <v>23</v>
      </c>
      <c r="G178" s="13" t="s">
        <v>470</v>
      </c>
    </row>
    <row r="179" spans="1:7" ht="13.5" x14ac:dyDescent="0.2">
      <c r="A179" s="28">
        <f t="shared" si="2"/>
        <v>176</v>
      </c>
      <c r="B179" s="4">
        <v>1951013993</v>
      </c>
      <c r="C179" s="18" t="s">
        <v>95</v>
      </c>
      <c r="D179" s="4" t="s">
        <v>96</v>
      </c>
      <c r="E179" s="14" t="s">
        <v>266</v>
      </c>
      <c r="F179" s="14" t="s">
        <v>23</v>
      </c>
      <c r="G179" s="13" t="s">
        <v>470</v>
      </c>
    </row>
    <row r="180" spans="1:7" ht="13.5" x14ac:dyDescent="0.2">
      <c r="A180" s="28">
        <f t="shared" si="2"/>
        <v>177</v>
      </c>
      <c r="B180" s="13" t="s">
        <v>245</v>
      </c>
      <c r="C180" s="17" t="s">
        <v>246</v>
      </c>
      <c r="D180" s="13" t="s">
        <v>96</v>
      </c>
      <c r="E180" s="14" t="s">
        <v>266</v>
      </c>
      <c r="F180" s="14" t="s">
        <v>23</v>
      </c>
      <c r="G180" s="13" t="s">
        <v>470</v>
      </c>
    </row>
    <row r="181" spans="1:7" ht="13.5" x14ac:dyDescent="0.2">
      <c r="A181" s="28">
        <f t="shared" si="2"/>
        <v>178</v>
      </c>
      <c r="B181" s="4">
        <v>1951040227</v>
      </c>
      <c r="C181" s="18" t="s">
        <v>117</v>
      </c>
      <c r="D181" s="4" t="s">
        <v>111</v>
      </c>
      <c r="E181" s="14" t="s">
        <v>266</v>
      </c>
      <c r="F181" s="14" t="s">
        <v>23</v>
      </c>
      <c r="G181" s="13" t="s">
        <v>470</v>
      </c>
    </row>
    <row r="182" spans="1:7" ht="13.5" x14ac:dyDescent="0.2">
      <c r="A182" s="28">
        <f t="shared" si="2"/>
        <v>179</v>
      </c>
      <c r="B182" s="4">
        <v>1951040222</v>
      </c>
      <c r="C182" s="18" t="s">
        <v>285</v>
      </c>
      <c r="D182" s="4" t="s">
        <v>111</v>
      </c>
      <c r="E182" s="14" t="s">
        <v>266</v>
      </c>
      <c r="F182" s="14" t="s">
        <v>23</v>
      </c>
      <c r="G182" s="13" t="s">
        <v>470</v>
      </c>
    </row>
    <row r="183" spans="1:7" ht="13.5" x14ac:dyDescent="0.2">
      <c r="A183" s="28">
        <f t="shared" si="2"/>
        <v>180</v>
      </c>
      <c r="B183" s="13" t="s">
        <v>247</v>
      </c>
      <c r="C183" s="17" t="s">
        <v>97</v>
      </c>
      <c r="D183" s="13" t="s">
        <v>98</v>
      </c>
      <c r="E183" s="14" t="s">
        <v>266</v>
      </c>
      <c r="F183" s="14" t="s">
        <v>23</v>
      </c>
      <c r="G183" s="13" t="s">
        <v>470</v>
      </c>
    </row>
    <row r="184" spans="1:7" ht="13.5" x14ac:dyDescent="0.2">
      <c r="A184" s="28">
        <f t="shared" si="2"/>
        <v>181</v>
      </c>
      <c r="B184" s="4">
        <v>1954033043</v>
      </c>
      <c r="C184" s="18" t="s">
        <v>87</v>
      </c>
      <c r="D184" s="4" t="s">
        <v>88</v>
      </c>
      <c r="E184" s="14" t="s">
        <v>266</v>
      </c>
      <c r="F184" s="14" t="s">
        <v>23</v>
      </c>
      <c r="G184" s="13" t="s">
        <v>470</v>
      </c>
    </row>
    <row r="185" spans="1:7" ht="13.5" x14ac:dyDescent="0.2">
      <c r="A185" s="28">
        <f t="shared" si="2"/>
        <v>182</v>
      </c>
      <c r="B185" s="4">
        <v>1951141462</v>
      </c>
      <c r="C185" s="18" t="s">
        <v>116</v>
      </c>
      <c r="D185" s="4" t="s">
        <v>112</v>
      </c>
      <c r="E185" s="14" t="s">
        <v>266</v>
      </c>
      <c r="F185" s="14" t="s">
        <v>23</v>
      </c>
      <c r="G185" s="13" t="s">
        <v>470</v>
      </c>
    </row>
    <row r="186" spans="1:7" ht="13.5" x14ac:dyDescent="0.2">
      <c r="A186" s="28">
        <f t="shared" si="2"/>
        <v>183</v>
      </c>
      <c r="B186" s="4">
        <v>1951141434</v>
      </c>
      <c r="C186" s="18" t="s">
        <v>156</v>
      </c>
      <c r="D186" s="4" t="s">
        <v>112</v>
      </c>
      <c r="E186" s="14" t="s">
        <v>266</v>
      </c>
      <c r="F186" s="14" t="s">
        <v>23</v>
      </c>
      <c r="G186" s="13" t="s">
        <v>470</v>
      </c>
    </row>
    <row r="187" spans="1:7" ht="13.5" x14ac:dyDescent="0.2">
      <c r="A187" s="28">
        <f t="shared" si="2"/>
        <v>184</v>
      </c>
      <c r="B187" s="4">
        <v>1951212096</v>
      </c>
      <c r="C187" s="18" t="s">
        <v>215</v>
      </c>
      <c r="D187" s="4" t="s">
        <v>216</v>
      </c>
      <c r="E187" s="14" t="s">
        <v>266</v>
      </c>
      <c r="F187" s="14" t="s">
        <v>23</v>
      </c>
      <c r="G187" s="13" t="s">
        <v>470</v>
      </c>
    </row>
    <row r="188" spans="1:7" ht="13.5" x14ac:dyDescent="0.2">
      <c r="A188" s="28">
        <f t="shared" si="2"/>
        <v>185</v>
      </c>
      <c r="B188" s="13">
        <v>1951064201</v>
      </c>
      <c r="C188" s="17" t="s">
        <v>242</v>
      </c>
      <c r="D188" s="13" t="s">
        <v>79</v>
      </c>
      <c r="E188" s="14" t="s">
        <v>266</v>
      </c>
      <c r="F188" s="14" t="s">
        <v>23</v>
      </c>
      <c r="G188" s="13" t="s">
        <v>470</v>
      </c>
    </row>
    <row r="189" spans="1:7" ht="13.5" x14ac:dyDescent="0.2">
      <c r="A189" s="28">
        <f t="shared" si="2"/>
        <v>186</v>
      </c>
      <c r="B189" s="4">
        <v>1951064108</v>
      </c>
      <c r="C189" s="18" t="s">
        <v>92</v>
      </c>
      <c r="D189" s="4" t="s">
        <v>83</v>
      </c>
      <c r="E189" s="14" t="s">
        <v>266</v>
      </c>
      <c r="F189" s="14" t="s">
        <v>23</v>
      </c>
      <c r="G189" s="13" t="s">
        <v>470</v>
      </c>
    </row>
    <row r="190" spans="1:7" ht="13.5" x14ac:dyDescent="0.2">
      <c r="A190" s="28">
        <f t="shared" si="2"/>
        <v>187</v>
      </c>
      <c r="B190" s="13" t="s">
        <v>243</v>
      </c>
      <c r="C190" s="17" t="s">
        <v>244</v>
      </c>
      <c r="D190" s="13" t="s">
        <v>86</v>
      </c>
      <c r="E190" s="14" t="s">
        <v>266</v>
      </c>
      <c r="F190" s="14" t="s">
        <v>23</v>
      </c>
      <c r="G190" s="13" t="s">
        <v>470</v>
      </c>
    </row>
    <row r="191" spans="1:7" ht="13.5" x14ac:dyDescent="0.2">
      <c r="A191" s="28">
        <f t="shared" si="2"/>
        <v>188</v>
      </c>
      <c r="B191" s="4">
        <v>1951064095</v>
      </c>
      <c r="C191" s="18" t="s">
        <v>80</v>
      </c>
      <c r="D191" s="4" t="s">
        <v>81</v>
      </c>
      <c r="E191" s="14" t="s">
        <v>266</v>
      </c>
      <c r="F191" s="14" t="s">
        <v>23</v>
      </c>
      <c r="G191" s="13" t="s">
        <v>470</v>
      </c>
    </row>
    <row r="192" spans="1:7" ht="13.5" x14ac:dyDescent="0.2">
      <c r="A192" s="28">
        <f t="shared" si="2"/>
        <v>189</v>
      </c>
      <c r="B192" s="13" t="s">
        <v>251</v>
      </c>
      <c r="C192" s="17" t="s">
        <v>252</v>
      </c>
      <c r="D192" s="13" t="s">
        <v>253</v>
      </c>
      <c r="E192" s="14" t="s">
        <v>266</v>
      </c>
      <c r="F192" s="14" t="s">
        <v>23</v>
      </c>
      <c r="G192" s="13" t="s">
        <v>470</v>
      </c>
    </row>
    <row r="193" spans="1:7" ht="13.5" x14ac:dyDescent="0.2">
      <c r="A193" s="28">
        <f t="shared" si="2"/>
        <v>190</v>
      </c>
      <c r="B193" s="4">
        <v>2051043144</v>
      </c>
      <c r="C193" s="18" t="s">
        <v>154</v>
      </c>
      <c r="D193" s="4" t="s">
        <v>118</v>
      </c>
      <c r="E193" s="14" t="s">
        <v>266</v>
      </c>
      <c r="F193" s="14" t="s">
        <v>23</v>
      </c>
      <c r="G193" s="13" t="s">
        <v>470</v>
      </c>
    </row>
    <row r="194" spans="1:7" ht="13.5" x14ac:dyDescent="0.2">
      <c r="A194" s="28">
        <f t="shared" si="2"/>
        <v>191</v>
      </c>
      <c r="B194" s="4">
        <v>2054036335</v>
      </c>
      <c r="C194" s="18" t="s">
        <v>151</v>
      </c>
      <c r="D194" s="4" t="s">
        <v>152</v>
      </c>
      <c r="E194" s="14" t="s">
        <v>266</v>
      </c>
      <c r="F194" s="14" t="s">
        <v>23</v>
      </c>
      <c r="G194" s="13" t="s">
        <v>470</v>
      </c>
    </row>
    <row r="195" spans="1:7" ht="13.5" x14ac:dyDescent="0.2">
      <c r="A195" s="28">
        <f t="shared" si="2"/>
        <v>192</v>
      </c>
      <c r="B195" s="4">
        <v>2054036409</v>
      </c>
      <c r="C195" s="18" t="s">
        <v>153</v>
      </c>
      <c r="D195" s="4" t="s">
        <v>152</v>
      </c>
      <c r="E195" s="14" t="s">
        <v>266</v>
      </c>
      <c r="F195" s="14" t="s">
        <v>23</v>
      </c>
      <c r="G195" s="13" t="s">
        <v>470</v>
      </c>
    </row>
    <row r="196" spans="1:7" ht="13.5" x14ac:dyDescent="0.2">
      <c r="A196" s="28">
        <f t="shared" si="2"/>
        <v>193</v>
      </c>
      <c r="B196" s="4">
        <v>2054036336</v>
      </c>
      <c r="C196" s="18" t="s">
        <v>136</v>
      </c>
      <c r="D196" s="4" t="s">
        <v>135</v>
      </c>
      <c r="E196" s="14" t="s">
        <v>266</v>
      </c>
      <c r="F196" s="14" t="s">
        <v>23</v>
      </c>
      <c r="G196" s="13" t="s">
        <v>470</v>
      </c>
    </row>
    <row r="197" spans="1:7" ht="13.5" x14ac:dyDescent="0.2">
      <c r="A197" s="28">
        <f t="shared" si="2"/>
        <v>194</v>
      </c>
      <c r="B197" s="4">
        <v>2051232465</v>
      </c>
      <c r="C197" s="18" t="s">
        <v>155</v>
      </c>
      <c r="D197" s="4" t="s">
        <v>127</v>
      </c>
      <c r="E197" s="14" t="s">
        <v>266</v>
      </c>
      <c r="F197" s="14" t="s">
        <v>23</v>
      </c>
      <c r="G197" s="13" t="s">
        <v>470</v>
      </c>
    </row>
    <row r="198" spans="1:7" ht="13.5" x14ac:dyDescent="0.2">
      <c r="A198" s="28">
        <f t="shared" ref="A198:A261" si="3">A197+1</f>
        <v>195</v>
      </c>
      <c r="B198" s="13" t="s">
        <v>258</v>
      </c>
      <c r="C198" s="17" t="s">
        <v>259</v>
      </c>
      <c r="D198" s="13" t="s">
        <v>260</v>
      </c>
      <c r="E198" s="14" t="s">
        <v>266</v>
      </c>
      <c r="F198" s="14" t="s">
        <v>23</v>
      </c>
      <c r="G198" s="13" t="s">
        <v>470</v>
      </c>
    </row>
    <row r="199" spans="1:7" ht="13.5" x14ac:dyDescent="0.2">
      <c r="A199" s="28">
        <f t="shared" si="3"/>
        <v>196</v>
      </c>
      <c r="B199" s="4">
        <v>2054025986</v>
      </c>
      <c r="C199" s="18" t="s">
        <v>257</v>
      </c>
      <c r="D199" s="4" t="s">
        <v>148</v>
      </c>
      <c r="E199" s="14" t="s">
        <v>266</v>
      </c>
      <c r="F199" s="14" t="s">
        <v>23</v>
      </c>
      <c r="G199" s="13" t="s">
        <v>470</v>
      </c>
    </row>
    <row r="200" spans="1:7" ht="13.5" x14ac:dyDescent="0.2">
      <c r="A200" s="28">
        <f t="shared" si="3"/>
        <v>197</v>
      </c>
      <c r="B200" s="4">
        <v>2054021848</v>
      </c>
      <c r="C200" s="18" t="s">
        <v>163</v>
      </c>
      <c r="D200" s="4" t="s">
        <v>123</v>
      </c>
      <c r="E200" s="14" t="s">
        <v>266</v>
      </c>
      <c r="F200" s="14" t="s">
        <v>23</v>
      </c>
      <c r="G200" s="13" t="s">
        <v>470</v>
      </c>
    </row>
    <row r="201" spans="1:7" ht="13.5" x14ac:dyDescent="0.2">
      <c r="A201" s="28">
        <f t="shared" si="3"/>
        <v>198</v>
      </c>
      <c r="B201" s="4">
        <v>2054026211</v>
      </c>
      <c r="C201" s="18" t="s">
        <v>481</v>
      </c>
      <c r="D201" s="4" t="s">
        <v>482</v>
      </c>
      <c r="E201" s="14" t="s">
        <v>266</v>
      </c>
      <c r="F201" s="14" t="s">
        <v>23</v>
      </c>
      <c r="G201" s="13" t="s">
        <v>470</v>
      </c>
    </row>
    <row r="202" spans="1:7" ht="13.5" x14ac:dyDescent="0.2">
      <c r="A202" s="28">
        <f t="shared" si="3"/>
        <v>199</v>
      </c>
      <c r="B202" s="4">
        <v>2051069040</v>
      </c>
      <c r="C202" s="18" t="s">
        <v>149</v>
      </c>
      <c r="D202" s="4" t="s">
        <v>150</v>
      </c>
      <c r="E202" s="14" t="s">
        <v>266</v>
      </c>
      <c r="F202" s="14" t="s">
        <v>23</v>
      </c>
      <c r="G202" s="13" t="s">
        <v>470</v>
      </c>
    </row>
    <row r="203" spans="1:7" ht="13.5" x14ac:dyDescent="0.2">
      <c r="A203" s="28">
        <f t="shared" si="3"/>
        <v>200</v>
      </c>
      <c r="B203" s="13" t="s">
        <v>254</v>
      </c>
      <c r="C203" s="17" t="s">
        <v>255</v>
      </c>
      <c r="D203" s="13" t="s">
        <v>256</v>
      </c>
      <c r="E203" s="14" t="s">
        <v>266</v>
      </c>
      <c r="F203" s="14" t="s">
        <v>23</v>
      </c>
      <c r="G203" s="13" t="s">
        <v>470</v>
      </c>
    </row>
    <row r="204" spans="1:7" ht="13.5" x14ac:dyDescent="0.2">
      <c r="A204" s="28">
        <f t="shared" si="3"/>
        <v>201</v>
      </c>
      <c r="B204" s="13">
        <v>2151200617</v>
      </c>
      <c r="C204" s="17" t="s">
        <v>238</v>
      </c>
      <c r="D204" s="13" t="s">
        <v>166</v>
      </c>
      <c r="E204" s="14" t="s">
        <v>266</v>
      </c>
      <c r="F204" s="14" t="s">
        <v>23</v>
      </c>
      <c r="G204" s="13" t="s">
        <v>470</v>
      </c>
    </row>
    <row r="205" spans="1:7" ht="13.5" x14ac:dyDescent="0.2">
      <c r="A205" s="28">
        <f t="shared" si="3"/>
        <v>202</v>
      </c>
      <c r="B205" s="13">
        <v>2151131330</v>
      </c>
      <c r="C205" s="17" t="s">
        <v>291</v>
      </c>
      <c r="D205" s="13" t="s">
        <v>292</v>
      </c>
      <c r="E205" s="13" t="s">
        <v>266</v>
      </c>
      <c r="F205" s="13" t="s">
        <v>23</v>
      </c>
      <c r="G205" s="13" t="s">
        <v>470</v>
      </c>
    </row>
    <row r="206" spans="1:7" ht="13.5" x14ac:dyDescent="0.2">
      <c r="A206" s="28">
        <f t="shared" si="3"/>
        <v>203</v>
      </c>
      <c r="B206" s="13">
        <v>2154014950</v>
      </c>
      <c r="C206" s="17" t="s">
        <v>398</v>
      </c>
      <c r="D206" s="13" t="s">
        <v>487</v>
      </c>
      <c r="E206" s="14" t="s">
        <v>266</v>
      </c>
      <c r="F206" s="14" t="s">
        <v>23</v>
      </c>
      <c r="G206" s="13" t="s">
        <v>470</v>
      </c>
    </row>
    <row r="207" spans="1:7" ht="13.5" x14ac:dyDescent="0.2">
      <c r="A207" s="28">
        <f t="shared" si="3"/>
        <v>204</v>
      </c>
      <c r="B207" s="13">
        <v>2154014896</v>
      </c>
      <c r="C207" s="17" t="s">
        <v>234</v>
      </c>
      <c r="D207" s="13" t="s">
        <v>209</v>
      </c>
      <c r="E207" s="14" t="s">
        <v>266</v>
      </c>
      <c r="F207" s="14" t="s">
        <v>23</v>
      </c>
      <c r="G207" s="13" t="s">
        <v>470</v>
      </c>
    </row>
    <row r="208" spans="1:7" ht="13.5" x14ac:dyDescent="0.2">
      <c r="A208" s="28">
        <f t="shared" si="3"/>
        <v>205</v>
      </c>
      <c r="B208" s="13">
        <v>2151120386</v>
      </c>
      <c r="C208" s="17" t="s">
        <v>300</v>
      </c>
      <c r="D208" s="13" t="s">
        <v>162</v>
      </c>
      <c r="E208" s="13" t="s">
        <v>266</v>
      </c>
      <c r="F208" s="13" t="s">
        <v>23</v>
      </c>
      <c r="G208" s="13" t="s">
        <v>470</v>
      </c>
    </row>
    <row r="209" spans="1:7" ht="13.5" x14ac:dyDescent="0.2">
      <c r="A209" s="28">
        <f t="shared" si="3"/>
        <v>206</v>
      </c>
      <c r="B209" s="13">
        <v>2151123407</v>
      </c>
      <c r="C209" s="17" t="s">
        <v>399</v>
      </c>
      <c r="D209" s="13" t="s">
        <v>162</v>
      </c>
      <c r="E209" s="13" t="s">
        <v>266</v>
      </c>
      <c r="F209" s="13" t="s">
        <v>23</v>
      </c>
      <c r="G209" s="13" t="s">
        <v>470</v>
      </c>
    </row>
    <row r="210" spans="1:7" ht="13.5" x14ac:dyDescent="0.2">
      <c r="A210" s="28">
        <f t="shared" si="3"/>
        <v>207</v>
      </c>
      <c r="B210" s="13">
        <v>2151234475</v>
      </c>
      <c r="C210" s="17" t="s">
        <v>217</v>
      </c>
      <c r="D210" s="13" t="s">
        <v>218</v>
      </c>
      <c r="E210" s="14" t="s">
        <v>266</v>
      </c>
      <c r="F210" s="14" t="s">
        <v>23</v>
      </c>
      <c r="G210" s="13" t="s">
        <v>470</v>
      </c>
    </row>
    <row r="211" spans="1:7" ht="13.5" x14ac:dyDescent="0.2">
      <c r="A211" s="28">
        <f t="shared" si="3"/>
        <v>208</v>
      </c>
      <c r="B211" s="13">
        <v>2151234445</v>
      </c>
      <c r="C211" s="17" t="s">
        <v>230</v>
      </c>
      <c r="D211" s="13" t="s">
        <v>218</v>
      </c>
      <c r="E211" s="14" t="s">
        <v>266</v>
      </c>
      <c r="F211" s="14" t="s">
        <v>23</v>
      </c>
      <c r="G211" s="13" t="s">
        <v>470</v>
      </c>
    </row>
    <row r="212" spans="1:7" ht="13.5" x14ac:dyDescent="0.2">
      <c r="A212" s="28">
        <f t="shared" si="3"/>
        <v>209</v>
      </c>
      <c r="B212" s="13">
        <v>2151173840</v>
      </c>
      <c r="C212" s="17" t="s">
        <v>221</v>
      </c>
      <c r="D212" s="13" t="s">
        <v>222</v>
      </c>
      <c r="E212" s="14" t="s">
        <v>266</v>
      </c>
      <c r="F212" s="14" t="s">
        <v>23</v>
      </c>
      <c r="G212" s="13" t="s">
        <v>470</v>
      </c>
    </row>
    <row r="213" spans="1:7" ht="13.5" x14ac:dyDescent="0.2">
      <c r="A213" s="28">
        <f t="shared" si="3"/>
        <v>210</v>
      </c>
      <c r="B213" s="13">
        <v>2154041045</v>
      </c>
      <c r="C213" s="17" t="s">
        <v>235</v>
      </c>
      <c r="D213" s="13" t="s">
        <v>236</v>
      </c>
      <c r="E213" s="14" t="s">
        <v>266</v>
      </c>
      <c r="F213" s="14" t="s">
        <v>23</v>
      </c>
      <c r="G213" s="13" t="s">
        <v>470</v>
      </c>
    </row>
    <row r="214" spans="1:7" ht="13.5" x14ac:dyDescent="0.2">
      <c r="A214" s="28">
        <f t="shared" si="3"/>
        <v>211</v>
      </c>
      <c r="B214" s="13">
        <v>2154041066</v>
      </c>
      <c r="C214" s="17" t="s">
        <v>265</v>
      </c>
      <c r="D214" s="13" t="s">
        <v>236</v>
      </c>
      <c r="E214" s="14" t="s">
        <v>266</v>
      </c>
      <c r="F214" s="14" t="s">
        <v>23</v>
      </c>
      <c r="G214" s="13" t="s">
        <v>470</v>
      </c>
    </row>
    <row r="215" spans="1:7" ht="13.5" x14ac:dyDescent="0.2">
      <c r="A215" s="28">
        <f t="shared" si="3"/>
        <v>212</v>
      </c>
      <c r="B215" s="13">
        <v>2154045524</v>
      </c>
      <c r="C215" s="17" t="s">
        <v>219</v>
      </c>
      <c r="D215" s="13" t="s">
        <v>220</v>
      </c>
      <c r="E215" s="14" t="s">
        <v>266</v>
      </c>
      <c r="F215" s="14" t="s">
        <v>23</v>
      </c>
      <c r="G215" s="13" t="s">
        <v>470</v>
      </c>
    </row>
    <row r="216" spans="1:7" ht="13.5" x14ac:dyDescent="0.2">
      <c r="A216" s="28">
        <f t="shared" si="3"/>
        <v>213</v>
      </c>
      <c r="B216" s="13">
        <v>2154075801</v>
      </c>
      <c r="C216" s="17" t="s">
        <v>297</v>
      </c>
      <c r="D216" s="13" t="s">
        <v>175</v>
      </c>
      <c r="E216" s="13" t="s">
        <v>266</v>
      </c>
      <c r="F216" s="13" t="s">
        <v>23</v>
      </c>
      <c r="G216" s="13" t="s">
        <v>470</v>
      </c>
    </row>
    <row r="217" spans="1:7" ht="13.5" x14ac:dyDescent="0.2">
      <c r="A217" s="28">
        <f t="shared" si="3"/>
        <v>214</v>
      </c>
      <c r="B217" s="13">
        <v>2154020957</v>
      </c>
      <c r="C217" s="17" t="s">
        <v>229</v>
      </c>
      <c r="D217" s="13" t="s">
        <v>183</v>
      </c>
      <c r="E217" s="14" t="s">
        <v>266</v>
      </c>
      <c r="F217" s="14" t="s">
        <v>23</v>
      </c>
      <c r="G217" s="13" t="s">
        <v>470</v>
      </c>
    </row>
    <row r="218" spans="1:7" ht="13.5" x14ac:dyDescent="0.2">
      <c r="A218" s="28">
        <f t="shared" si="3"/>
        <v>215</v>
      </c>
      <c r="B218" s="13">
        <v>2154051090</v>
      </c>
      <c r="C218" s="17" t="s">
        <v>455</v>
      </c>
      <c r="D218" s="13" t="s">
        <v>456</v>
      </c>
      <c r="E218" s="14" t="s">
        <v>266</v>
      </c>
      <c r="F218" s="14" t="s">
        <v>23</v>
      </c>
      <c r="G218" s="13" t="s">
        <v>470</v>
      </c>
    </row>
    <row r="219" spans="1:7" ht="13.5" x14ac:dyDescent="0.2">
      <c r="A219" s="28">
        <f t="shared" si="3"/>
        <v>216</v>
      </c>
      <c r="B219" s="13">
        <v>2251272671</v>
      </c>
      <c r="C219" s="17" t="s">
        <v>397</v>
      </c>
      <c r="D219" s="13" t="s">
        <v>383</v>
      </c>
      <c r="E219" s="14" t="s">
        <v>266</v>
      </c>
      <c r="F219" s="14" t="s">
        <v>23</v>
      </c>
      <c r="G219" s="13" t="s">
        <v>470</v>
      </c>
    </row>
    <row r="220" spans="1:7" ht="13.5" x14ac:dyDescent="0.2">
      <c r="A220" s="28">
        <f t="shared" si="3"/>
        <v>217</v>
      </c>
      <c r="B220" s="13">
        <v>2251010078</v>
      </c>
      <c r="C220" s="17" t="s">
        <v>453</v>
      </c>
      <c r="D220" s="13" t="s">
        <v>454</v>
      </c>
      <c r="E220" s="14" t="s">
        <v>266</v>
      </c>
      <c r="F220" s="14" t="s">
        <v>23</v>
      </c>
      <c r="G220" s="13" t="s">
        <v>470</v>
      </c>
    </row>
    <row r="221" spans="1:7" ht="13.5" x14ac:dyDescent="0.2">
      <c r="A221" s="28">
        <f t="shared" si="3"/>
        <v>218</v>
      </c>
      <c r="B221" s="13">
        <v>2251010081</v>
      </c>
      <c r="C221" s="17" t="s">
        <v>392</v>
      </c>
      <c r="D221" s="13" t="s">
        <v>393</v>
      </c>
      <c r="E221" s="14" t="s">
        <v>266</v>
      </c>
      <c r="F221" s="14" t="s">
        <v>23</v>
      </c>
      <c r="G221" s="13" t="s">
        <v>470</v>
      </c>
    </row>
    <row r="222" spans="1:7" ht="13.5" x14ac:dyDescent="0.2">
      <c r="A222" s="28">
        <f t="shared" si="3"/>
        <v>219</v>
      </c>
      <c r="B222" s="13">
        <v>2251051183</v>
      </c>
      <c r="C222" s="17" t="s">
        <v>438</v>
      </c>
      <c r="D222" s="13" t="s">
        <v>439</v>
      </c>
      <c r="E222" s="14" t="s">
        <v>266</v>
      </c>
      <c r="F222" s="14" t="s">
        <v>23</v>
      </c>
      <c r="G222" s="13" t="s">
        <v>470</v>
      </c>
    </row>
    <row r="223" spans="1:7" ht="13.5" x14ac:dyDescent="0.2">
      <c r="A223" s="28">
        <f t="shared" si="3"/>
        <v>220</v>
      </c>
      <c r="B223" s="13">
        <v>2251051088</v>
      </c>
      <c r="C223" s="17" t="s">
        <v>363</v>
      </c>
      <c r="D223" s="13" t="s">
        <v>364</v>
      </c>
      <c r="E223" s="13" t="s">
        <v>266</v>
      </c>
      <c r="F223" s="13" t="s">
        <v>23</v>
      </c>
      <c r="G223" s="13" t="s">
        <v>470</v>
      </c>
    </row>
    <row r="224" spans="1:7" ht="13.5" x14ac:dyDescent="0.2">
      <c r="A224" s="28">
        <f t="shared" si="3"/>
        <v>221</v>
      </c>
      <c r="B224" s="13">
        <v>2251061755</v>
      </c>
      <c r="C224" s="17" t="s">
        <v>381</v>
      </c>
      <c r="D224" s="13" t="s">
        <v>382</v>
      </c>
      <c r="E224" s="14" t="s">
        <v>266</v>
      </c>
      <c r="F224" s="14" t="s">
        <v>23</v>
      </c>
      <c r="G224" s="13" t="s">
        <v>470</v>
      </c>
    </row>
    <row r="225" spans="1:7" ht="13.5" x14ac:dyDescent="0.2">
      <c r="A225" s="28">
        <f t="shared" si="3"/>
        <v>222</v>
      </c>
      <c r="B225" s="13">
        <v>2251061764</v>
      </c>
      <c r="C225" s="17" t="s">
        <v>396</v>
      </c>
      <c r="D225" s="13" t="s">
        <v>382</v>
      </c>
      <c r="E225" s="13" t="s">
        <v>266</v>
      </c>
      <c r="F225" s="13" t="s">
        <v>23</v>
      </c>
      <c r="G225" s="13" t="s">
        <v>470</v>
      </c>
    </row>
    <row r="226" spans="1:7" ht="13.5" x14ac:dyDescent="0.2">
      <c r="A226" s="28">
        <f t="shared" si="3"/>
        <v>223</v>
      </c>
      <c r="B226" s="13">
        <v>2251061764</v>
      </c>
      <c r="C226" s="17" t="s">
        <v>396</v>
      </c>
      <c r="D226" s="13" t="s">
        <v>382</v>
      </c>
      <c r="E226" s="14" t="s">
        <v>266</v>
      </c>
      <c r="F226" s="14" t="s">
        <v>23</v>
      </c>
      <c r="G226" s="13" t="s">
        <v>470</v>
      </c>
    </row>
    <row r="227" spans="1:7" ht="13.5" x14ac:dyDescent="0.2">
      <c r="A227" s="28">
        <f t="shared" si="3"/>
        <v>224</v>
      </c>
      <c r="B227" s="13">
        <v>2251061791</v>
      </c>
      <c r="C227" s="17" t="s">
        <v>488</v>
      </c>
      <c r="D227" s="13" t="s">
        <v>321</v>
      </c>
      <c r="E227" s="14" t="s">
        <v>266</v>
      </c>
      <c r="F227" s="14" t="s">
        <v>23</v>
      </c>
      <c r="G227" s="13" t="s">
        <v>470</v>
      </c>
    </row>
    <row r="228" spans="1:7" ht="13.5" x14ac:dyDescent="0.2">
      <c r="A228" s="28">
        <f t="shared" si="3"/>
        <v>225</v>
      </c>
      <c r="B228" s="4">
        <v>2251061839</v>
      </c>
      <c r="C228" s="18" t="s">
        <v>375</v>
      </c>
      <c r="D228" s="4" t="s">
        <v>321</v>
      </c>
      <c r="E228" s="13" t="s">
        <v>266</v>
      </c>
      <c r="F228" s="13" t="s">
        <v>23</v>
      </c>
      <c r="G228" s="13" t="s">
        <v>470</v>
      </c>
    </row>
    <row r="229" spans="1:7" ht="13.5" x14ac:dyDescent="0.2">
      <c r="A229" s="28">
        <f t="shared" si="3"/>
        <v>226</v>
      </c>
      <c r="B229" s="13">
        <v>2251061721</v>
      </c>
      <c r="C229" s="17" t="s">
        <v>395</v>
      </c>
      <c r="D229" s="13" t="s">
        <v>321</v>
      </c>
      <c r="E229" s="13" t="s">
        <v>266</v>
      </c>
      <c r="F229" s="13" t="s">
        <v>23</v>
      </c>
      <c r="G229" s="13" t="s">
        <v>470</v>
      </c>
    </row>
    <row r="230" spans="1:7" ht="13.5" x14ac:dyDescent="0.2">
      <c r="A230" s="28">
        <f t="shared" si="3"/>
        <v>227</v>
      </c>
      <c r="B230" s="13">
        <v>2251061752</v>
      </c>
      <c r="C230" s="17" t="s">
        <v>384</v>
      </c>
      <c r="D230" s="13" t="s">
        <v>385</v>
      </c>
      <c r="E230" s="14" t="s">
        <v>266</v>
      </c>
      <c r="F230" s="14" t="s">
        <v>23</v>
      </c>
      <c r="G230" s="13" t="s">
        <v>470</v>
      </c>
    </row>
    <row r="231" spans="1:7" ht="13.5" x14ac:dyDescent="0.2">
      <c r="A231" s="28">
        <f t="shared" si="3"/>
        <v>228</v>
      </c>
      <c r="B231" s="13">
        <v>2251061824</v>
      </c>
      <c r="C231" s="17" t="s">
        <v>387</v>
      </c>
      <c r="D231" s="13" t="s">
        <v>385</v>
      </c>
      <c r="E231" s="14" t="s">
        <v>266</v>
      </c>
      <c r="F231" s="14" t="s">
        <v>23</v>
      </c>
      <c r="G231" s="13" t="s">
        <v>470</v>
      </c>
    </row>
    <row r="232" spans="1:7" ht="13.5" x14ac:dyDescent="0.2">
      <c r="A232" s="28">
        <f t="shared" si="3"/>
        <v>229</v>
      </c>
      <c r="B232" s="13">
        <v>2251162176</v>
      </c>
      <c r="C232" s="17" t="s">
        <v>350</v>
      </c>
      <c r="D232" s="13" t="s">
        <v>351</v>
      </c>
      <c r="E232" s="14" t="s">
        <v>266</v>
      </c>
      <c r="F232" s="14" t="s">
        <v>23</v>
      </c>
      <c r="G232" s="13" t="s">
        <v>470</v>
      </c>
    </row>
    <row r="233" spans="1:7" ht="13.5" x14ac:dyDescent="0.2">
      <c r="A233" s="28">
        <f t="shared" si="3"/>
        <v>230</v>
      </c>
      <c r="B233" s="13">
        <v>2254034023</v>
      </c>
      <c r="C233" s="17" t="s">
        <v>458</v>
      </c>
      <c r="D233" s="13" t="s">
        <v>459</v>
      </c>
      <c r="E233" s="14" t="s">
        <v>266</v>
      </c>
      <c r="F233" s="14" t="s">
        <v>23</v>
      </c>
      <c r="G233" s="13" t="s">
        <v>470</v>
      </c>
    </row>
    <row r="234" spans="1:7" ht="13.5" x14ac:dyDescent="0.2">
      <c r="A234" s="28">
        <f t="shared" si="3"/>
        <v>231</v>
      </c>
      <c r="B234" s="13">
        <v>2254034007</v>
      </c>
      <c r="C234" s="17" t="s">
        <v>465</v>
      </c>
      <c r="D234" s="13" t="s">
        <v>459</v>
      </c>
      <c r="E234" s="14" t="s">
        <v>266</v>
      </c>
      <c r="F234" s="14" t="s">
        <v>23</v>
      </c>
      <c r="G234" s="13" t="s">
        <v>470</v>
      </c>
    </row>
    <row r="235" spans="1:7" ht="13.5" x14ac:dyDescent="0.2">
      <c r="A235" s="28">
        <f t="shared" si="3"/>
        <v>232</v>
      </c>
      <c r="B235" s="13">
        <v>2251231616</v>
      </c>
      <c r="C235" s="17" t="s">
        <v>314</v>
      </c>
      <c r="D235" s="13" t="s">
        <v>315</v>
      </c>
      <c r="E235" s="14" t="s">
        <v>266</v>
      </c>
      <c r="F235" s="14" t="s">
        <v>23</v>
      </c>
      <c r="G235" s="13" t="s">
        <v>470</v>
      </c>
    </row>
    <row r="236" spans="1:7" ht="13.5" x14ac:dyDescent="0.2">
      <c r="A236" s="28">
        <f t="shared" si="3"/>
        <v>233</v>
      </c>
      <c r="B236" s="13">
        <v>2251231643</v>
      </c>
      <c r="C236" s="17" t="s">
        <v>440</v>
      </c>
      <c r="D236" s="13" t="s">
        <v>315</v>
      </c>
      <c r="E236" s="14" t="s">
        <v>266</v>
      </c>
      <c r="F236" s="14" t="s">
        <v>23</v>
      </c>
      <c r="G236" s="13" t="s">
        <v>470</v>
      </c>
    </row>
    <row r="237" spans="1:7" ht="13.5" x14ac:dyDescent="0.2">
      <c r="A237" s="28">
        <f t="shared" si="3"/>
        <v>234</v>
      </c>
      <c r="B237" s="13">
        <v>2251172488</v>
      </c>
      <c r="C237" s="17" t="s">
        <v>352</v>
      </c>
      <c r="D237" s="13" t="s">
        <v>353</v>
      </c>
      <c r="E237" s="14" t="s">
        <v>266</v>
      </c>
      <c r="F237" s="14" t="s">
        <v>23</v>
      </c>
      <c r="G237" s="13" t="s">
        <v>470</v>
      </c>
    </row>
    <row r="238" spans="1:7" ht="13.5" x14ac:dyDescent="0.2">
      <c r="A238" s="28">
        <f t="shared" si="3"/>
        <v>235</v>
      </c>
      <c r="B238" s="4">
        <v>2251172362</v>
      </c>
      <c r="C238" s="17" t="s">
        <v>436</v>
      </c>
      <c r="D238" s="13" t="s">
        <v>353</v>
      </c>
      <c r="E238" s="14" t="s">
        <v>266</v>
      </c>
      <c r="F238" s="14" t="s">
        <v>23</v>
      </c>
      <c r="G238" s="13" t="s">
        <v>470</v>
      </c>
    </row>
    <row r="239" spans="1:7" ht="13.5" x14ac:dyDescent="0.2">
      <c r="A239" s="28">
        <f t="shared" si="3"/>
        <v>236</v>
      </c>
      <c r="B239" s="13">
        <v>2254105289</v>
      </c>
      <c r="C239" s="17" t="s">
        <v>365</v>
      </c>
      <c r="D239" s="13" t="s">
        <v>366</v>
      </c>
      <c r="E239" s="13" t="s">
        <v>266</v>
      </c>
      <c r="F239" s="13" t="s">
        <v>23</v>
      </c>
      <c r="G239" s="13" t="s">
        <v>470</v>
      </c>
    </row>
    <row r="240" spans="1:7" ht="13.5" x14ac:dyDescent="0.2">
      <c r="A240" s="28">
        <f t="shared" si="3"/>
        <v>237</v>
      </c>
      <c r="B240" s="13">
        <v>2254074844</v>
      </c>
      <c r="C240" s="17" t="s">
        <v>451</v>
      </c>
      <c r="D240" s="13" t="s">
        <v>452</v>
      </c>
      <c r="E240" s="14" t="s">
        <v>266</v>
      </c>
      <c r="F240" s="14" t="s">
        <v>23</v>
      </c>
      <c r="G240" s="13" t="s">
        <v>470</v>
      </c>
    </row>
    <row r="241" spans="1:7" ht="13.5" x14ac:dyDescent="0.2">
      <c r="A241" s="28">
        <f t="shared" si="3"/>
        <v>238</v>
      </c>
      <c r="B241" s="13">
        <v>2254074864</v>
      </c>
      <c r="C241" s="17" t="s">
        <v>346</v>
      </c>
      <c r="D241" s="13" t="s">
        <v>347</v>
      </c>
      <c r="E241" s="14" t="s">
        <v>266</v>
      </c>
      <c r="F241" s="14" t="s">
        <v>23</v>
      </c>
      <c r="G241" s="13" t="s">
        <v>470</v>
      </c>
    </row>
    <row r="242" spans="1:7" ht="13.5" x14ac:dyDescent="0.2">
      <c r="A242" s="28">
        <f t="shared" si="3"/>
        <v>239</v>
      </c>
      <c r="B242" s="13">
        <v>2254074929</v>
      </c>
      <c r="C242" s="17" t="s">
        <v>400</v>
      </c>
      <c r="D242" s="13" t="s">
        <v>347</v>
      </c>
      <c r="E242" s="14" t="s">
        <v>266</v>
      </c>
      <c r="F242" s="14" t="s">
        <v>23</v>
      </c>
      <c r="G242" s="13" t="s">
        <v>470</v>
      </c>
    </row>
    <row r="243" spans="1:7" ht="13.5" x14ac:dyDescent="0.2">
      <c r="A243" s="28">
        <f t="shared" si="3"/>
        <v>240</v>
      </c>
      <c r="B243" s="15">
        <v>2253015435</v>
      </c>
      <c r="C243" s="17" t="s">
        <v>390</v>
      </c>
      <c r="D243" s="13" t="s">
        <v>368</v>
      </c>
      <c r="E243" s="14" t="s">
        <v>266</v>
      </c>
      <c r="F243" s="14" t="s">
        <v>23</v>
      </c>
      <c r="G243" s="13" t="s">
        <v>470</v>
      </c>
    </row>
    <row r="244" spans="1:7" ht="13.5" x14ac:dyDescent="0.2">
      <c r="A244" s="28">
        <f t="shared" si="3"/>
        <v>241</v>
      </c>
      <c r="B244" s="4">
        <v>2251025907</v>
      </c>
      <c r="C244" s="18" t="s">
        <v>312</v>
      </c>
      <c r="D244" s="13" t="s">
        <v>313</v>
      </c>
      <c r="E244" s="13" t="s">
        <v>266</v>
      </c>
      <c r="F244" s="13" t="s">
        <v>23</v>
      </c>
      <c r="G244" s="13" t="s">
        <v>470</v>
      </c>
    </row>
    <row r="245" spans="1:7" ht="13.5" x14ac:dyDescent="0.2">
      <c r="A245" s="28">
        <f t="shared" si="3"/>
        <v>242</v>
      </c>
      <c r="B245" s="13">
        <v>2254023903</v>
      </c>
      <c r="C245" s="17" t="s">
        <v>433</v>
      </c>
      <c r="D245" s="13" t="s">
        <v>434</v>
      </c>
      <c r="E245" s="14" t="s">
        <v>266</v>
      </c>
      <c r="F245" s="14" t="s">
        <v>23</v>
      </c>
      <c r="G245" s="13" t="s">
        <v>470</v>
      </c>
    </row>
    <row r="246" spans="1:7" ht="13.5" x14ac:dyDescent="0.2">
      <c r="A246" s="28">
        <f t="shared" si="3"/>
        <v>243</v>
      </c>
      <c r="B246" s="13">
        <v>2254023839</v>
      </c>
      <c r="C246" s="17" t="s">
        <v>322</v>
      </c>
      <c r="D246" s="13" t="s">
        <v>323</v>
      </c>
      <c r="E246" s="14" t="s">
        <v>266</v>
      </c>
      <c r="F246" s="14" t="s">
        <v>23</v>
      </c>
      <c r="G246" s="13" t="s">
        <v>470</v>
      </c>
    </row>
    <row r="247" spans="1:7" ht="13.5" x14ac:dyDescent="0.2">
      <c r="A247" s="28">
        <f t="shared" si="3"/>
        <v>244</v>
      </c>
      <c r="B247" s="13">
        <v>2254023927</v>
      </c>
      <c r="C247" s="17" t="s">
        <v>444</v>
      </c>
      <c r="D247" s="13" t="s">
        <v>445</v>
      </c>
      <c r="E247" s="14" t="s">
        <v>266</v>
      </c>
      <c r="F247" s="14" t="s">
        <v>23</v>
      </c>
      <c r="G247" s="13" t="s">
        <v>470</v>
      </c>
    </row>
    <row r="248" spans="1:7" ht="13.5" x14ac:dyDescent="0.2">
      <c r="A248" s="28">
        <f t="shared" si="3"/>
        <v>245</v>
      </c>
      <c r="B248" s="13">
        <v>2254064666</v>
      </c>
      <c r="C248" s="17" t="s">
        <v>334</v>
      </c>
      <c r="D248" s="13" t="s">
        <v>335</v>
      </c>
      <c r="E248" s="14" t="s">
        <v>266</v>
      </c>
      <c r="F248" s="14" t="s">
        <v>23</v>
      </c>
      <c r="G248" s="13" t="s">
        <v>470</v>
      </c>
    </row>
    <row r="249" spans="1:7" ht="13.5" x14ac:dyDescent="0.2">
      <c r="A249" s="28">
        <f t="shared" si="3"/>
        <v>246</v>
      </c>
      <c r="B249" s="13">
        <v>2254064749</v>
      </c>
      <c r="C249" s="17" t="s">
        <v>376</v>
      </c>
      <c r="D249" s="13" t="s">
        <v>335</v>
      </c>
      <c r="E249" s="13" t="s">
        <v>266</v>
      </c>
      <c r="F249" s="13" t="s">
        <v>23</v>
      </c>
      <c r="G249" s="13" t="s">
        <v>470</v>
      </c>
    </row>
    <row r="250" spans="1:7" ht="13.5" x14ac:dyDescent="0.2">
      <c r="A250" s="28">
        <f t="shared" si="3"/>
        <v>247</v>
      </c>
      <c r="B250" s="16">
        <v>2254054479</v>
      </c>
      <c r="C250" s="17" t="s">
        <v>336</v>
      </c>
      <c r="D250" s="13" t="s">
        <v>337</v>
      </c>
      <c r="E250" s="14" t="s">
        <v>266</v>
      </c>
      <c r="F250" s="14" t="s">
        <v>23</v>
      </c>
      <c r="G250" s="13" t="s">
        <v>470</v>
      </c>
    </row>
    <row r="251" spans="1:7" ht="13.5" x14ac:dyDescent="0.2">
      <c r="A251" s="28">
        <f t="shared" si="3"/>
        <v>248</v>
      </c>
      <c r="B251" s="13">
        <v>2254054578</v>
      </c>
      <c r="C251" s="17" t="s">
        <v>446</v>
      </c>
      <c r="D251" s="13" t="s">
        <v>337</v>
      </c>
      <c r="E251" s="14" t="s">
        <v>266</v>
      </c>
      <c r="F251" s="14" t="s">
        <v>23</v>
      </c>
      <c r="G251" s="13" t="s">
        <v>470</v>
      </c>
    </row>
    <row r="252" spans="1:7" ht="13.5" x14ac:dyDescent="0.2">
      <c r="A252" s="28">
        <f t="shared" si="3"/>
        <v>249</v>
      </c>
      <c r="B252" s="13">
        <v>2352044528</v>
      </c>
      <c r="C252" s="17" t="s">
        <v>499</v>
      </c>
      <c r="D252" s="13" t="s">
        <v>500</v>
      </c>
      <c r="E252" s="14" t="s">
        <v>266</v>
      </c>
      <c r="F252" s="14" t="s">
        <v>23</v>
      </c>
      <c r="G252" s="13" t="s">
        <v>470</v>
      </c>
    </row>
    <row r="253" spans="1:7" ht="13.5" x14ac:dyDescent="0.2">
      <c r="A253" s="28">
        <f t="shared" si="3"/>
        <v>250</v>
      </c>
      <c r="B253" s="13">
        <v>2351260686</v>
      </c>
      <c r="C253" s="17" t="s">
        <v>503</v>
      </c>
      <c r="D253" s="13" t="s">
        <v>504</v>
      </c>
      <c r="E253" s="14" t="s">
        <v>266</v>
      </c>
      <c r="F253" s="14" t="s">
        <v>23</v>
      </c>
      <c r="G253" s="13" t="s">
        <v>470</v>
      </c>
    </row>
    <row r="254" spans="1:7" ht="13.5" x14ac:dyDescent="0.2">
      <c r="A254" s="28">
        <f t="shared" si="3"/>
        <v>251</v>
      </c>
      <c r="B254" s="13">
        <v>2352034414</v>
      </c>
      <c r="C254" s="17" t="s">
        <v>507</v>
      </c>
      <c r="D254" s="13" t="s">
        <v>508</v>
      </c>
      <c r="E254" s="14" t="s">
        <v>266</v>
      </c>
      <c r="F254" s="14" t="s">
        <v>23</v>
      </c>
      <c r="G254" s="13" t="s">
        <v>470</v>
      </c>
    </row>
    <row r="255" spans="1:7" ht="13.5" x14ac:dyDescent="0.2">
      <c r="A255" s="28">
        <f t="shared" si="3"/>
        <v>252</v>
      </c>
      <c r="B255" s="4">
        <v>2354103578</v>
      </c>
      <c r="C255" s="18" t="s">
        <v>512</v>
      </c>
      <c r="D255" s="13" t="s">
        <v>513</v>
      </c>
      <c r="E255" s="14" t="s">
        <v>266</v>
      </c>
      <c r="F255" s="14" t="s">
        <v>23</v>
      </c>
      <c r="G255" s="13" t="s">
        <v>470</v>
      </c>
    </row>
    <row r="256" spans="1:7" ht="13.5" x14ac:dyDescent="0.2">
      <c r="A256" s="28">
        <f t="shared" si="3"/>
        <v>253</v>
      </c>
      <c r="B256" s="13">
        <v>2354012480</v>
      </c>
      <c r="C256" s="17" t="s">
        <v>514</v>
      </c>
      <c r="D256" s="13" t="s">
        <v>515</v>
      </c>
      <c r="E256" s="14" t="s">
        <v>266</v>
      </c>
      <c r="F256" s="14" t="s">
        <v>23</v>
      </c>
      <c r="G256" s="13" t="s">
        <v>470</v>
      </c>
    </row>
    <row r="257" spans="1:7" ht="13.5" x14ac:dyDescent="0.2">
      <c r="A257" s="28">
        <f t="shared" si="3"/>
        <v>254</v>
      </c>
      <c r="B257" s="13">
        <v>2354022556</v>
      </c>
      <c r="C257" s="17" t="s">
        <v>559</v>
      </c>
      <c r="D257" s="13" t="s">
        <v>516</v>
      </c>
      <c r="E257" s="14" t="s">
        <v>266</v>
      </c>
      <c r="F257" s="14" t="s">
        <v>23</v>
      </c>
      <c r="G257" s="13" t="s">
        <v>470</v>
      </c>
    </row>
    <row r="258" spans="1:7" ht="13.5" x14ac:dyDescent="0.2">
      <c r="A258" s="28">
        <f t="shared" si="3"/>
        <v>255</v>
      </c>
      <c r="B258" s="13">
        <v>2354073267</v>
      </c>
      <c r="C258" s="17" t="s">
        <v>517</v>
      </c>
      <c r="D258" s="13" t="s">
        <v>518</v>
      </c>
      <c r="E258" s="14" t="s">
        <v>266</v>
      </c>
      <c r="F258" s="14" t="s">
        <v>23</v>
      </c>
      <c r="G258" s="13" t="s">
        <v>470</v>
      </c>
    </row>
    <row r="259" spans="1:7" ht="13.5" x14ac:dyDescent="0.2">
      <c r="A259" s="28">
        <f t="shared" si="3"/>
        <v>256</v>
      </c>
      <c r="B259" s="13">
        <v>2354022606</v>
      </c>
      <c r="C259" s="17" t="s">
        <v>519</v>
      </c>
      <c r="D259" s="13" t="s">
        <v>516</v>
      </c>
      <c r="E259" s="14" t="s">
        <v>266</v>
      </c>
      <c r="F259" s="14" t="s">
        <v>23</v>
      </c>
      <c r="G259" s="13" t="s">
        <v>470</v>
      </c>
    </row>
    <row r="260" spans="1:7" ht="13.5" x14ac:dyDescent="0.2">
      <c r="A260" s="28">
        <f t="shared" si="3"/>
        <v>257</v>
      </c>
      <c r="B260" s="13">
        <v>2354012419</v>
      </c>
      <c r="C260" s="17" t="s">
        <v>520</v>
      </c>
      <c r="D260" s="13" t="s">
        <v>498</v>
      </c>
      <c r="E260" s="14" t="s">
        <v>266</v>
      </c>
      <c r="F260" s="14" t="s">
        <v>23</v>
      </c>
      <c r="G260" s="13" t="s">
        <v>470</v>
      </c>
    </row>
    <row r="261" spans="1:7" ht="13.5" x14ac:dyDescent="0.2">
      <c r="A261" s="28">
        <f t="shared" si="3"/>
        <v>258</v>
      </c>
      <c r="B261" s="13">
        <v>2354073179</v>
      </c>
      <c r="C261" s="17" t="s">
        <v>535</v>
      </c>
      <c r="D261" s="13" t="s">
        <v>536</v>
      </c>
      <c r="E261" s="14" t="s">
        <v>266</v>
      </c>
      <c r="F261" s="14" t="s">
        <v>23</v>
      </c>
      <c r="G261" s="13" t="s">
        <v>470</v>
      </c>
    </row>
    <row r="262" spans="1:7" ht="13.5" x14ac:dyDescent="0.2">
      <c r="A262" s="28">
        <f t="shared" ref="A262:A310" si="4">A261+1</f>
        <v>259</v>
      </c>
      <c r="B262" s="13">
        <v>2351121665</v>
      </c>
      <c r="C262" s="17" t="s">
        <v>550</v>
      </c>
      <c r="D262" s="13" t="s">
        <v>496</v>
      </c>
      <c r="E262" s="14" t="s">
        <v>266</v>
      </c>
      <c r="F262" s="14" t="s">
        <v>23</v>
      </c>
      <c r="G262" s="13" t="s">
        <v>470</v>
      </c>
    </row>
    <row r="263" spans="1:7" ht="13.5" x14ac:dyDescent="0.2">
      <c r="A263" s="28">
        <f t="shared" si="4"/>
        <v>260</v>
      </c>
      <c r="B263" s="13">
        <v>2354083304</v>
      </c>
      <c r="C263" s="17" t="s">
        <v>562</v>
      </c>
      <c r="D263" s="13" t="s">
        <v>563</v>
      </c>
      <c r="E263" s="14" t="s">
        <v>266</v>
      </c>
      <c r="F263" s="14" t="s">
        <v>23</v>
      </c>
      <c r="G263" s="13" t="s">
        <v>470</v>
      </c>
    </row>
    <row r="264" spans="1:7" ht="15" x14ac:dyDescent="0.25">
      <c r="A264" s="28">
        <f t="shared" si="4"/>
        <v>261</v>
      </c>
      <c r="B264" s="1">
        <v>1851090627</v>
      </c>
      <c r="C264" s="2" t="s">
        <v>17</v>
      </c>
      <c r="D264" s="1" t="s">
        <v>66</v>
      </c>
      <c r="E264" s="5" t="s">
        <v>26</v>
      </c>
      <c r="F264" s="3" t="s">
        <v>19</v>
      </c>
      <c r="G264" s="1" t="s">
        <v>470</v>
      </c>
    </row>
    <row r="265" spans="1:7" ht="15" x14ac:dyDescent="0.25">
      <c r="A265" s="28">
        <f t="shared" si="4"/>
        <v>262</v>
      </c>
      <c r="B265" s="1">
        <v>1851061526</v>
      </c>
      <c r="C265" s="2" t="s">
        <v>75</v>
      </c>
      <c r="D265" s="1" t="s">
        <v>54</v>
      </c>
      <c r="E265" s="5" t="s">
        <v>26</v>
      </c>
      <c r="F265" s="3" t="s">
        <v>19</v>
      </c>
      <c r="G265" s="1" t="s">
        <v>470</v>
      </c>
    </row>
    <row r="266" spans="1:7" ht="15" x14ac:dyDescent="0.25">
      <c r="A266" s="28">
        <f t="shared" si="4"/>
        <v>263</v>
      </c>
      <c r="B266" s="1">
        <v>1851061331</v>
      </c>
      <c r="C266" s="2" t="s">
        <v>57</v>
      </c>
      <c r="D266" s="1" t="s">
        <v>56</v>
      </c>
      <c r="E266" s="5" t="s">
        <v>26</v>
      </c>
      <c r="F266" s="3" t="s">
        <v>19</v>
      </c>
      <c r="G266" s="1" t="s">
        <v>470</v>
      </c>
    </row>
    <row r="267" spans="1:7" ht="15" x14ac:dyDescent="0.25">
      <c r="A267" s="28">
        <f t="shared" si="4"/>
        <v>264</v>
      </c>
      <c r="B267" s="1" t="s">
        <v>58</v>
      </c>
      <c r="C267" s="2" t="s">
        <v>59</v>
      </c>
      <c r="D267" s="1" t="s">
        <v>56</v>
      </c>
      <c r="E267" s="5" t="s">
        <v>26</v>
      </c>
      <c r="F267" s="3" t="s">
        <v>19</v>
      </c>
      <c r="G267" s="1" t="s">
        <v>470</v>
      </c>
    </row>
    <row r="268" spans="1:7" ht="15" x14ac:dyDescent="0.25">
      <c r="A268" s="28">
        <f t="shared" si="4"/>
        <v>265</v>
      </c>
      <c r="B268" s="1">
        <v>1951201810</v>
      </c>
      <c r="C268" s="2" t="s">
        <v>99</v>
      </c>
      <c r="D268" s="1" t="s">
        <v>100</v>
      </c>
      <c r="E268" s="5" t="s">
        <v>26</v>
      </c>
      <c r="F268" s="3" t="s">
        <v>19</v>
      </c>
      <c r="G268" s="1" t="s">
        <v>470</v>
      </c>
    </row>
    <row r="269" spans="1:7" ht="15" x14ac:dyDescent="0.25">
      <c r="A269" s="28">
        <f t="shared" si="4"/>
        <v>266</v>
      </c>
      <c r="B269" s="1">
        <v>1951201817</v>
      </c>
      <c r="C269" s="2" t="s">
        <v>102</v>
      </c>
      <c r="D269" s="1" t="s">
        <v>100</v>
      </c>
      <c r="E269" s="5" t="s">
        <v>26</v>
      </c>
      <c r="F269" s="3" t="s">
        <v>19</v>
      </c>
      <c r="G269" s="1" t="s">
        <v>470</v>
      </c>
    </row>
    <row r="270" spans="1:7" ht="15" x14ac:dyDescent="0.25">
      <c r="A270" s="28">
        <f t="shared" si="4"/>
        <v>267</v>
      </c>
      <c r="B270" s="1">
        <v>1951234001</v>
      </c>
      <c r="C270" s="2" t="s">
        <v>104</v>
      </c>
      <c r="D270" s="1" t="s">
        <v>105</v>
      </c>
      <c r="E270" s="5" t="s">
        <v>26</v>
      </c>
      <c r="F270" s="3" t="s">
        <v>19</v>
      </c>
      <c r="G270" s="1" t="s">
        <v>470</v>
      </c>
    </row>
    <row r="271" spans="1:7" ht="15" x14ac:dyDescent="0.25">
      <c r="A271" s="28">
        <f t="shared" si="4"/>
        <v>268</v>
      </c>
      <c r="B271" s="1">
        <v>1951232180</v>
      </c>
      <c r="C271" s="2" t="s">
        <v>474</v>
      </c>
      <c r="D271" s="1" t="s">
        <v>475</v>
      </c>
      <c r="E271" s="5" t="s">
        <v>26</v>
      </c>
      <c r="F271" s="3" t="s">
        <v>19</v>
      </c>
      <c r="G271" s="1" t="s">
        <v>476</v>
      </c>
    </row>
    <row r="272" spans="1:7" ht="15" x14ac:dyDescent="0.25">
      <c r="A272" s="28">
        <f t="shared" si="4"/>
        <v>269</v>
      </c>
      <c r="B272" s="1">
        <v>1951060993</v>
      </c>
      <c r="C272" s="2" t="s">
        <v>82</v>
      </c>
      <c r="D272" s="1" t="s">
        <v>83</v>
      </c>
      <c r="E272" s="5" t="s">
        <v>26</v>
      </c>
      <c r="F272" s="3" t="s">
        <v>19</v>
      </c>
      <c r="G272" s="1" t="s">
        <v>470</v>
      </c>
    </row>
    <row r="273" spans="1:7" ht="15" x14ac:dyDescent="0.25">
      <c r="A273" s="28">
        <f t="shared" si="4"/>
        <v>270</v>
      </c>
      <c r="B273" s="1">
        <v>1951064074</v>
      </c>
      <c r="C273" s="2" t="s">
        <v>91</v>
      </c>
      <c r="D273" s="1" t="s">
        <v>79</v>
      </c>
      <c r="E273" s="5" t="s">
        <v>26</v>
      </c>
      <c r="F273" s="3" t="s">
        <v>19</v>
      </c>
      <c r="G273" s="1" t="s">
        <v>470</v>
      </c>
    </row>
    <row r="274" spans="1:7" ht="15" x14ac:dyDescent="0.25">
      <c r="A274" s="28">
        <f t="shared" si="4"/>
        <v>271</v>
      </c>
      <c r="B274" s="1">
        <v>2051204327</v>
      </c>
      <c r="C274" s="2" t="s">
        <v>129</v>
      </c>
      <c r="D274" s="1" t="s">
        <v>130</v>
      </c>
      <c r="E274" s="5" t="s">
        <v>26</v>
      </c>
      <c r="F274" s="3" t="s">
        <v>19</v>
      </c>
      <c r="G274" s="1" t="s">
        <v>470</v>
      </c>
    </row>
    <row r="275" spans="1:7" ht="15" x14ac:dyDescent="0.25">
      <c r="A275" s="28">
        <f t="shared" si="4"/>
        <v>272</v>
      </c>
      <c r="B275" s="7">
        <v>2051054259</v>
      </c>
      <c r="C275" s="8" t="s">
        <v>121</v>
      </c>
      <c r="D275" s="7" t="s">
        <v>262</v>
      </c>
      <c r="E275" s="9" t="s">
        <v>26</v>
      </c>
      <c r="F275" s="10" t="s">
        <v>19</v>
      </c>
      <c r="G275" s="1" t="s">
        <v>470</v>
      </c>
    </row>
    <row r="276" spans="1:7" ht="15" x14ac:dyDescent="0.25">
      <c r="A276" s="28">
        <f t="shared" si="4"/>
        <v>273</v>
      </c>
      <c r="B276" s="1">
        <v>2051234797</v>
      </c>
      <c r="C276" s="2" t="s">
        <v>119</v>
      </c>
      <c r="D276" s="1" t="s">
        <v>120</v>
      </c>
      <c r="E276" s="5" t="s">
        <v>26</v>
      </c>
      <c r="F276" s="3" t="s">
        <v>19</v>
      </c>
      <c r="G276" s="1" t="s">
        <v>470</v>
      </c>
    </row>
    <row r="277" spans="1:7" ht="15" x14ac:dyDescent="0.25">
      <c r="A277" s="28">
        <f t="shared" si="4"/>
        <v>274</v>
      </c>
      <c r="B277" s="1">
        <v>2054015624</v>
      </c>
      <c r="C277" s="2" t="s">
        <v>479</v>
      </c>
      <c r="D277" s="1" t="s">
        <v>480</v>
      </c>
      <c r="E277" s="5" t="s">
        <v>26</v>
      </c>
      <c r="F277" s="3" t="s">
        <v>19</v>
      </c>
      <c r="G277" s="1" t="s">
        <v>470</v>
      </c>
    </row>
    <row r="278" spans="1:7" ht="15" x14ac:dyDescent="0.25">
      <c r="A278" s="28">
        <f t="shared" si="4"/>
        <v>275</v>
      </c>
      <c r="B278" s="1">
        <v>2054021907</v>
      </c>
      <c r="C278" s="2" t="s">
        <v>147</v>
      </c>
      <c r="D278" s="1" t="s">
        <v>148</v>
      </c>
      <c r="E278" s="5" t="s">
        <v>26</v>
      </c>
      <c r="F278" s="3" t="s">
        <v>19</v>
      </c>
      <c r="G278" s="1" t="s">
        <v>470</v>
      </c>
    </row>
    <row r="279" spans="1:7" ht="15" x14ac:dyDescent="0.25">
      <c r="A279" s="28">
        <f t="shared" si="4"/>
        <v>276</v>
      </c>
      <c r="B279" s="1">
        <v>2051215420</v>
      </c>
      <c r="C279" s="2" t="s">
        <v>143</v>
      </c>
      <c r="D279" s="1" t="s">
        <v>144</v>
      </c>
      <c r="E279" s="5" t="s">
        <v>26</v>
      </c>
      <c r="F279" s="3" t="s">
        <v>19</v>
      </c>
      <c r="G279" s="1" t="s">
        <v>470</v>
      </c>
    </row>
    <row r="280" spans="1:7" ht="15" x14ac:dyDescent="0.25">
      <c r="A280" s="28">
        <f t="shared" si="4"/>
        <v>277</v>
      </c>
      <c r="B280" s="1">
        <v>2051215417</v>
      </c>
      <c r="C280" s="2" t="s">
        <v>145</v>
      </c>
      <c r="D280" s="1" t="s">
        <v>138</v>
      </c>
      <c r="E280" s="5" t="s">
        <v>26</v>
      </c>
      <c r="F280" s="3" t="s">
        <v>19</v>
      </c>
      <c r="G280" s="1" t="s">
        <v>470</v>
      </c>
    </row>
    <row r="281" spans="1:7" ht="15" x14ac:dyDescent="0.25">
      <c r="A281" s="28">
        <f t="shared" si="4"/>
        <v>278</v>
      </c>
      <c r="B281" s="1">
        <v>2051211314</v>
      </c>
      <c r="C281" s="2" t="s">
        <v>137</v>
      </c>
      <c r="D281" s="1" t="s">
        <v>138</v>
      </c>
      <c r="E281" s="5" t="s">
        <v>26</v>
      </c>
      <c r="F281" s="3" t="s">
        <v>19</v>
      </c>
      <c r="G281" s="1" t="s">
        <v>470</v>
      </c>
    </row>
    <row r="282" spans="1:7" ht="15" x14ac:dyDescent="0.25">
      <c r="A282" s="28">
        <f t="shared" si="4"/>
        <v>279</v>
      </c>
      <c r="B282" s="1">
        <v>2151012123</v>
      </c>
      <c r="C282" s="2" t="s">
        <v>288</v>
      </c>
      <c r="D282" s="1" t="s">
        <v>289</v>
      </c>
      <c r="E282" s="5" t="s">
        <v>26</v>
      </c>
      <c r="F282" s="3" t="s">
        <v>19</v>
      </c>
      <c r="G282" s="1" t="s">
        <v>470</v>
      </c>
    </row>
    <row r="283" spans="1:7" ht="15" x14ac:dyDescent="0.25">
      <c r="A283" s="28">
        <f t="shared" si="4"/>
        <v>280</v>
      </c>
      <c r="B283" s="11" t="s">
        <v>193</v>
      </c>
      <c r="C283" s="12" t="s">
        <v>194</v>
      </c>
      <c r="D283" s="11" t="s">
        <v>195</v>
      </c>
      <c r="E283" s="5" t="s">
        <v>26</v>
      </c>
      <c r="F283" s="3" t="s">
        <v>19</v>
      </c>
      <c r="G283" s="1" t="s">
        <v>470</v>
      </c>
    </row>
    <row r="284" spans="1:7" ht="15" x14ac:dyDescent="0.25">
      <c r="A284" s="28">
        <f t="shared" si="4"/>
        <v>281</v>
      </c>
      <c r="B284" s="1">
        <v>2151200640</v>
      </c>
      <c r="C284" s="2" t="s">
        <v>466</v>
      </c>
      <c r="D284" s="1" t="s">
        <v>282</v>
      </c>
      <c r="E284" s="5" t="s">
        <v>26</v>
      </c>
      <c r="F284" s="3" t="s">
        <v>19</v>
      </c>
      <c r="G284" s="1" t="s">
        <v>470</v>
      </c>
    </row>
    <row r="285" spans="1:7" ht="15" x14ac:dyDescent="0.25">
      <c r="A285" s="28">
        <f t="shared" si="4"/>
        <v>282</v>
      </c>
      <c r="B285" s="11">
        <v>2151061171</v>
      </c>
      <c r="C285" s="12" t="s">
        <v>196</v>
      </c>
      <c r="D285" s="11" t="s">
        <v>197</v>
      </c>
      <c r="E285" s="5" t="s">
        <v>26</v>
      </c>
      <c r="F285" s="3" t="s">
        <v>19</v>
      </c>
      <c r="G285" s="1" t="s">
        <v>470</v>
      </c>
    </row>
    <row r="286" spans="1:7" ht="15" x14ac:dyDescent="0.25">
      <c r="A286" s="28">
        <f t="shared" si="4"/>
        <v>283</v>
      </c>
      <c r="B286" s="1">
        <v>2151113292</v>
      </c>
      <c r="C286" s="2" t="s">
        <v>302</v>
      </c>
      <c r="D286" s="1" t="s">
        <v>303</v>
      </c>
      <c r="E286" s="5" t="s">
        <v>26</v>
      </c>
      <c r="F286" s="3" t="s">
        <v>19</v>
      </c>
      <c r="G286" s="1" t="s">
        <v>470</v>
      </c>
    </row>
    <row r="287" spans="1:7" ht="15" x14ac:dyDescent="0.25">
      <c r="A287" s="28">
        <f t="shared" si="4"/>
        <v>284</v>
      </c>
      <c r="B287" s="11" t="s">
        <v>198</v>
      </c>
      <c r="C287" s="12" t="s">
        <v>199</v>
      </c>
      <c r="D287" s="11" t="s">
        <v>200</v>
      </c>
      <c r="E287" s="5" t="s">
        <v>26</v>
      </c>
      <c r="F287" s="3" t="s">
        <v>19</v>
      </c>
      <c r="G287" s="1" t="s">
        <v>470</v>
      </c>
    </row>
    <row r="288" spans="1:7" ht="15" x14ac:dyDescent="0.25">
      <c r="A288" s="28">
        <f t="shared" si="4"/>
        <v>285</v>
      </c>
      <c r="B288" s="1">
        <v>2151101374</v>
      </c>
      <c r="C288" s="2" t="s">
        <v>286</v>
      </c>
      <c r="D288" s="1" t="s">
        <v>287</v>
      </c>
      <c r="E288" s="5" t="s">
        <v>26</v>
      </c>
      <c r="F288" s="3" t="s">
        <v>19</v>
      </c>
      <c r="G288" s="1" t="s">
        <v>470</v>
      </c>
    </row>
    <row r="289" spans="1:7" ht="15" x14ac:dyDescent="0.25">
      <c r="A289" s="28">
        <f t="shared" si="4"/>
        <v>286</v>
      </c>
      <c r="B289" s="11" t="s">
        <v>201</v>
      </c>
      <c r="C289" s="12" t="s">
        <v>202</v>
      </c>
      <c r="D289" s="11" t="s">
        <v>203</v>
      </c>
      <c r="E289" s="5" t="s">
        <v>26</v>
      </c>
      <c r="F289" s="3" t="s">
        <v>19</v>
      </c>
      <c r="G289" s="1" t="s">
        <v>470</v>
      </c>
    </row>
    <row r="290" spans="1:7" ht="15" x14ac:dyDescent="0.25">
      <c r="A290" s="28">
        <f t="shared" si="4"/>
        <v>287</v>
      </c>
      <c r="B290" s="11" t="s">
        <v>204</v>
      </c>
      <c r="C290" s="12" t="s">
        <v>205</v>
      </c>
      <c r="D290" s="11" t="s">
        <v>206</v>
      </c>
      <c r="E290" s="5" t="s">
        <v>26</v>
      </c>
      <c r="F290" s="3" t="s">
        <v>19</v>
      </c>
      <c r="G290" s="1" t="s">
        <v>470</v>
      </c>
    </row>
    <row r="291" spans="1:7" ht="15" x14ac:dyDescent="0.25">
      <c r="A291" s="28">
        <f t="shared" si="4"/>
        <v>288</v>
      </c>
      <c r="B291" s="1">
        <v>2154010909</v>
      </c>
      <c r="C291" s="2" t="s">
        <v>290</v>
      </c>
      <c r="D291" s="1" t="s">
        <v>206</v>
      </c>
      <c r="E291" s="5" t="s">
        <v>26</v>
      </c>
      <c r="F291" s="3" t="s">
        <v>19</v>
      </c>
      <c r="G291" s="1" t="s">
        <v>470</v>
      </c>
    </row>
    <row r="292" spans="1:7" ht="15" x14ac:dyDescent="0.25">
      <c r="A292" s="28">
        <f t="shared" si="4"/>
        <v>289</v>
      </c>
      <c r="B292" s="1">
        <v>2154010907</v>
      </c>
      <c r="C292" s="2" t="s">
        <v>272</v>
      </c>
      <c r="D292" s="1" t="s">
        <v>237</v>
      </c>
      <c r="E292" s="5" t="s">
        <v>26</v>
      </c>
      <c r="F292" s="3" t="s">
        <v>19</v>
      </c>
      <c r="G292" s="1" t="s">
        <v>470</v>
      </c>
    </row>
    <row r="293" spans="1:7" ht="15" x14ac:dyDescent="0.25">
      <c r="A293" s="28">
        <f t="shared" si="4"/>
        <v>290</v>
      </c>
      <c r="B293" s="1">
        <v>2154031265</v>
      </c>
      <c r="C293" s="2" t="s">
        <v>227</v>
      </c>
      <c r="D293" s="1" t="s">
        <v>228</v>
      </c>
      <c r="E293" s="5" t="s">
        <v>26</v>
      </c>
      <c r="F293" s="3" t="s">
        <v>19</v>
      </c>
      <c r="G293" s="1" t="s">
        <v>470</v>
      </c>
    </row>
    <row r="294" spans="1:7" ht="15" x14ac:dyDescent="0.25">
      <c r="A294" s="28">
        <f t="shared" si="4"/>
        <v>291</v>
      </c>
      <c r="B294" s="11" t="s">
        <v>210</v>
      </c>
      <c r="C294" s="12" t="s">
        <v>157</v>
      </c>
      <c r="D294" s="11" t="s">
        <v>158</v>
      </c>
      <c r="E294" s="5" t="s">
        <v>26</v>
      </c>
      <c r="F294" s="3" t="s">
        <v>19</v>
      </c>
      <c r="G294" s="1" t="s">
        <v>470</v>
      </c>
    </row>
    <row r="295" spans="1:7" ht="15" x14ac:dyDescent="0.25">
      <c r="A295" s="28">
        <f t="shared" si="4"/>
        <v>292</v>
      </c>
      <c r="B295" s="11">
        <v>2154071140</v>
      </c>
      <c r="C295" s="12" t="s">
        <v>485</v>
      </c>
      <c r="D295" s="11" t="s">
        <v>486</v>
      </c>
      <c r="E295" s="5" t="s">
        <v>26</v>
      </c>
      <c r="F295" s="3" t="s">
        <v>19</v>
      </c>
      <c r="G295" s="1" t="s">
        <v>470</v>
      </c>
    </row>
    <row r="296" spans="1:7" ht="15" x14ac:dyDescent="0.25">
      <c r="A296" s="28">
        <f t="shared" si="4"/>
        <v>293</v>
      </c>
      <c r="B296" s="11" t="s">
        <v>211</v>
      </c>
      <c r="C296" s="12" t="s">
        <v>212</v>
      </c>
      <c r="D296" s="11" t="s">
        <v>213</v>
      </c>
      <c r="E296" s="5" t="s">
        <v>26</v>
      </c>
      <c r="F296" s="3" t="s">
        <v>19</v>
      </c>
      <c r="G296" s="1" t="s">
        <v>470</v>
      </c>
    </row>
    <row r="297" spans="1:7" ht="15" x14ac:dyDescent="0.25">
      <c r="A297" s="28">
        <f t="shared" si="4"/>
        <v>294</v>
      </c>
      <c r="B297" s="1">
        <v>2151022144</v>
      </c>
      <c r="C297" s="2" t="s">
        <v>274</v>
      </c>
      <c r="D297" s="1" t="s">
        <v>275</v>
      </c>
      <c r="E297" s="5" t="s">
        <v>26</v>
      </c>
      <c r="F297" s="3" t="s">
        <v>19</v>
      </c>
      <c r="G297" s="1" t="s">
        <v>470</v>
      </c>
    </row>
    <row r="298" spans="1:7" ht="15" x14ac:dyDescent="0.25">
      <c r="A298" s="28">
        <f t="shared" si="4"/>
        <v>295</v>
      </c>
      <c r="B298" s="1">
        <v>2251201469</v>
      </c>
      <c r="C298" s="2" t="s">
        <v>328</v>
      </c>
      <c r="D298" s="1" t="s">
        <v>329</v>
      </c>
      <c r="E298" s="5" t="s">
        <v>26</v>
      </c>
      <c r="F298" s="3" t="s">
        <v>19</v>
      </c>
      <c r="G298" s="1" t="s">
        <v>470</v>
      </c>
    </row>
    <row r="299" spans="1:7" ht="15" x14ac:dyDescent="0.25">
      <c r="A299" s="28">
        <f t="shared" si="4"/>
        <v>296</v>
      </c>
      <c r="B299" s="1">
        <v>2251050999</v>
      </c>
      <c r="C299" s="2" t="s">
        <v>377</v>
      </c>
      <c r="D299" s="1" t="s">
        <v>364</v>
      </c>
      <c r="E299" s="5" t="s">
        <v>26</v>
      </c>
      <c r="F299" s="3" t="s">
        <v>19</v>
      </c>
      <c r="G299" s="1" t="s">
        <v>470</v>
      </c>
    </row>
    <row r="300" spans="1:7" ht="15" x14ac:dyDescent="0.25">
      <c r="A300" s="28">
        <f t="shared" si="4"/>
        <v>297</v>
      </c>
      <c r="B300" s="1">
        <v>2251061844</v>
      </c>
      <c r="C300" s="2" t="s">
        <v>320</v>
      </c>
      <c r="D300" s="1" t="s">
        <v>321</v>
      </c>
      <c r="E300" s="5" t="s">
        <v>26</v>
      </c>
      <c r="F300" s="3" t="s">
        <v>19</v>
      </c>
      <c r="G300" s="1" t="s">
        <v>470</v>
      </c>
    </row>
    <row r="301" spans="1:7" ht="15" x14ac:dyDescent="0.25">
      <c r="A301" s="28">
        <f t="shared" si="4"/>
        <v>298</v>
      </c>
      <c r="B301" s="1">
        <v>2251172445</v>
      </c>
      <c r="C301" s="2" t="s">
        <v>354</v>
      </c>
      <c r="D301" s="1" t="s">
        <v>355</v>
      </c>
      <c r="E301" s="5" t="s">
        <v>26</v>
      </c>
      <c r="F301" s="3" t="s">
        <v>19</v>
      </c>
      <c r="G301" s="1" t="s">
        <v>470</v>
      </c>
    </row>
    <row r="302" spans="1:7" ht="15" x14ac:dyDescent="0.25">
      <c r="A302" s="28">
        <f t="shared" si="4"/>
        <v>299</v>
      </c>
      <c r="B302" s="1">
        <v>2251095627</v>
      </c>
      <c r="C302" s="2" t="s">
        <v>391</v>
      </c>
      <c r="D302" s="1" t="s">
        <v>341</v>
      </c>
      <c r="E302" s="5" t="s">
        <v>26</v>
      </c>
      <c r="F302" s="3" t="s">
        <v>19</v>
      </c>
      <c r="G302" s="1" t="s">
        <v>470</v>
      </c>
    </row>
    <row r="303" spans="1:7" ht="15" x14ac:dyDescent="0.25">
      <c r="A303" s="28">
        <f t="shared" si="4"/>
        <v>300</v>
      </c>
      <c r="B303" s="1">
        <v>2251213202</v>
      </c>
      <c r="C303" s="2" t="s">
        <v>356</v>
      </c>
      <c r="D303" s="1" t="s">
        <v>357</v>
      </c>
      <c r="E303" s="5" t="s">
        <v>26</v>
      </c>
      <c r="F303" s="3" t="s">
        <v>19</v>
      </c>
      <c r="G303" s="1" t="s">
        <v>470</v>
      </c>
    </row>
    <row r="304" spans="1:7" ht="15" x14ac:dyDescent="0.25">
      <c r="A304" s="28">
        <f t="shared" si="4"/>
        <v>301</v>
      </c>
      <c r="B304" s="1">
        <v>2251243465</v>
      </c>
      <c r="C304" s="2" t="s">
        <v>501</v>
      </c>
      <c r="D304" s="1" t="s">
        <v>502</v>
      </c>
      <c r="E304" s="5" t="s">
        <v>26</v>
      </c>
      <c r="F304" s="3" t="s">
        <v>19</v>
      </c>
      <c r="G304" s="1" t="s">
        <v>470</v>
      </c>
    </row>
    <row r="305" spans="1:7" ht="15" x14ac:dyDescent="0.25">
      <c r="A305" s="28">
        <f t="shared" si="4"/>
        <v>302</v>
      </c>
      <c r="B305" s="19">
        <v>2351281953</v>
      </c>
      <c r="C305" s="20" t="s">
        <v>530</v>
      </c>
      <c r="D305" s="19" t="s">
        <v>531</v>
      </c>
      <c r="E305" s="5" t="s">
        <v>26</v>
      </c>
      <c r="F305" s="3" t="s">
        <v>19</v>
      </c>
      <c r="G305" s="1" t="s">
        <v>470</v>
      </c>
    </row>
    <row r="306" spans="1:7" ht="15" x14ac:dyDescent="0.25">
      <c r="A306" s="28">
        <f t="shared" si="4"/>
        <v>303</v>
      </c>
      <c r="B306" s="19">
        <v>2351281953</v>
      </c>
      <c r="C306" s="2" t="s">
        <v>533</v>
      </c>
      <c r="D306" s="1" t="s">
        <v>534</v>
      </c>
      <c r="E306" s="5" t="s">
        <v>26</v>
      </c>
      <c r="F306" s="3" t="s">
        <v>19</v>
      </c>
      <c r="G306" s="1" t="s">
        <v>470</v>
      </c>
    </row>
    <row r="307" spans="1:7" ht="15" x14ac:dyDescent="0.25">
      <c r="A307" s="28">
        <f t="shared" si="4"/>
        <v>304</v>
      </c>
      <c r="B307" s="1">
        <v>2351182213</v>
      </c>
      <c r="C307" s="2" t="s">
        <v>539</v>
      </c>
      <c r="D307" s="1" t="s">
        <v>540</v>
      </c>
      <c r="E307" s="5" t="s">
        <v>26</v>
      </c>
      <c r="F307" s="3" t="s">
        <v>19</v>
      </c>
      <c r="G307" s="1" t="s">
        <v>470</v>
      </c>
    </row>
    <row r="308" spans="1:7" ht="15" x14ac:dyDescent="0.25">
      <c r="A308" s="28">
        <f t="shared" si="4"/>
        <v>305</v>
      </c>
      <c r="B308" s="19">
        <v>2354093394</v>
      </c>
      <c r="C308" s="20" t="s">
        <v>553</v>
      </c>
      <c r="D308" s="19" t="s">
        <v>554</v>
      </c>
      <c r="E308" s="5" t="s">
        <v>26</v>
      </c>
      <c r="F308" s="3" t="s">
        <v>19</v>
      </c>
      <c r="G308" s="1" t="s">
        <v>470</v>
      </c>
    </row>
    <row r="309" spans="1:7" ht="15" x14ac:dyDescent="0.25">
      <c r="A309" s="28">
        <f t="shared" si="4"/>
        <v>306</v>
      </c>
      <c r="B309" s="1">
        <v>2351192337</v>
      </c>
      <c r="C309" s="2" t="s">
        <v>557</v>
      </c>
      <c r="D309" s="1" t="s">
        <v>558</v>
      </c>
      <c r="E309" s="5" t="s">
        <v>26</v>
      </c>
      <c r="F309" s="3" t="s">
        <v>19</v>
      </c>
      <c r="G309" s="1" t="s">
        <v>470</v>
      </c>
    </row>
    <row r="310" spans="1:7" ht="15" x14ac:dyDescent="0.25">
      <c r="A310" s="28">
        <f t="shared" si="4"/>
        <v>307</v>
      </c>
      <c r="B310" s="1">
        <v>2352014268</v>
      </c>
      <c r="C310" s="62" t="s">
        <v>574</v>
      </c>
      <c r="D310" s="1" t="s">
        <v>575</v>
      </c>
      <c r="E310" s="5" t="s">
        <v>26</v>
      </c>
      <c r="F310" s="3" t="s">
        <v>19</v>
      </c>
      <c r="G310" s="1" t="s">
        <v>470</v>
      </c>
    </row>
  </sheetData>
  <sortState ref="A6:G164">
    <sortCondition ref="D6:D164"/>
  </sortState>
  <mergeCells count="1">
    <mergeCell ref="A1:G1"/>
  </mergeCells>
  <pageMargins left="0.19685039370078741" right="0" top="0.31496062992125984" bottom="0.23622047244094491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2"/>
  <sheetViews>
    <sheetView tabSelected="1" workbookViewId="0">
      <selection activeCell="A163" sqref="A1:XFD1048576"/>
    </sheetView>
  </sheetViews>
  <sheetFormatPr defaultRowHeight="12.75" x14ac:dyDescent="0.2"/>
  <cols>
    <col min="1" max="1" width="4.25" style="21" customWidth="1"/>
    <col min="2" max="2" width="9.125" style="21" customWidth="1"/>
    <col min="3" max="3" width="20" style="22" customWidth="1"/>
    <col min="4" max="4" width="10.375" style="21" customWidth="1"/>
    <col min="5" max="5" width="23" style="21" customWidth="1"/>
    <col min="6" max="6" width="12.5" style="21" customWidth="1"/>
    <col min="7" max="7" width="14.75" style="21" customWidth="1"/>
    <col min="8" max="16384" width="9" style="22"/>
  </cols>
  <sheetData>
    <row r="1" spans="1:8" ht="16.5" customHeight="1" x14ac:dyDescent="0.2">
      <c r="A1" s="63" t="s">
        <v>582</v>
      </c>
      <c r="B1" s="63"/>
      <c r="C1" s="63"/>
      <c r="D1" s="63"/>
      <c r="E1" s="63"/>
      <c r="F1" s="63"/>
      <c r="G1" s="63"/>
    </row>
    <row r="2" spans="1:8" ht="18.75" customHeight="1" x14ac:dyDescent="0.2">
      <c r="A2" s="68" t="s">
        <v>583</v>
      </c>
      <c r="B2" s="68"/>
      <c r="C2" s="68"/>
      <c r="D2" s="68"/>
      <c r="E2" s="68"/>
      <c r="F2" s="68"/>
      <c r="G2" s="68"/>
      <c r="H2" s="69"/>
    </row>
    <row r="3" spans="1:8" ht="12.75" customHeight="1" x14ac:dyDescent="0.2">
      <c r="A3" s="59"/>
      <c r="B3" s="59"/>
      <c r="C3" s="59"/>
      <c r="D3" s="59"/>
      <c r="E3" s="59"/>
      <c r="F3" s="59"/>
      <c r="G3" s="59"/>
    </row>
    <row r="4" spans="1:8" ht="17.25" customHeight="1" x14ac:dyDescent="0.2">
      <c r="A4" s="23"/>
      <c r="B4" s="23"/>
      <c r="C4" s="23"/>
      <c r="D4" s="23"/>
      <c r="E4" s="23"/>
      <c r="F4" s="23"/>
      <c r="G4" s="23"/>
    </row>
    <row r="5" spans="1:8" s="27" customFormat="1" ht="30.75" customHeight="1" x14ac:dyDescent="0.2">
      <c r="A5" s="24" t="s">
        <v>24</v>
      </c>
      <c r="B5" s="25" t="s">
        <v>0</v>
      </c>
      <c r="C5" s="24" t="s">
        <v>1</v>
      </c>
      <c r="D5" s="24" t="s">
        <v>2</v>
      </c>
      <c r="E5" s="25" t="s">
        <v>3</v>
      </c>
      <c r="F5" s="24" t="s">
        <v>469</v>
      </c>
      <c r="G5" s="26" t="s">
        <v>472</v>
      </c>
    </row>
    <row r="6" spans="1:8" ht="19.5" customHeight="1" x14ac:dyDescent="0.2">
      <c r="A6" s="28">
        <v>1</v>
      </c>
      <c r="B6" s="29" t="s">
        <v>269</v>
      </c>
      <c r="C6" s="30" t="s">
        <v>270</v>
      </c>
      <c r="D6" s="28" t="s">
        <v>271</v>
      </c>
      <c r="E6" s="29" t="s">
        <v>4</v>
      </c>
      <c r="F6" s="28" t="s">
        <v>471</v>
      </c>
      <c r="G6" s="31" t="s">
        <v>470</v>
      </c>
    </row>
    <row r="7" spans="1:8" ht="19.5" customHeight="1" x14ac:dyDescent="0.2">
      <c r="A7" s="28">
        <f>A6+1</f>
        <v>2</v>
      </c>
      <c r="B7" s="29" t="s">
        <v>267</v>
      </c>
      <c r="C7" s="30" t="s">
        <v>7</v>
      </c>
      <c r="D7" s="28" t="s">
        <v>268</v>
      </c>
      <c r="E7" s="29" t="s">
        <v>4</v>
      </c>
      <c r="F7" s="28" t="s">
        <v>471</v>
      </c>
      <c r="G7" s="31" t="s">
        <v>470</v>
      </c>
    </row>
    <row r="8" spans="1:8" ht="19.5" customHeight="1" x14ac:dyDescent="0.2">
      <c r="A8" s="28">
        <f t="shared" ref="A8:A71" si="0">A7+1</f>
        <v>3</v>
      </c>
      <c r="B8" s="32" t="s">
        <v>8</v>
      </c>
      <c r="C8" s="30" t="s">
        <v>9</v>
      </c>
      <c r="D8" s="33" t="s">
        <v>10</v>
      </c>
      <c r="E8" s="29" t="s">
        <v>4</v>
      </c>
      <c r="F8" s="28" t="s">
        <v>471</v>
      </c>
      <c r="G8" s="31" t="s">
        <v>470</v>
      </c>
    </row>
    <row r="9" spans="1:8" ht="19.5" customHeight="1" x14ac:dyDescent="0.2">
      <c r="A9" s="28">
        <f t="shared" si="0"/>
        <v>4</v>
      </c>
      <c r="B9" s="32" t="s">
        <v>11</v>
      </c>
      <c r="C9" s="30" t="s">
        <v>12</v>
      </c>
      <c r="D9" s="33" t="s">
        <v>10</v>
      </c>
      <c r="E9" s="29" t="s">
        <v>4</v>
      </c>
      <c r="F9" s="28" t="s">
        <v>471</v>
      </c>
      <c r="G9" s="31" t="s">
        <v>470</v>
      </c>
    </row>
    <row r="10" spans="1:8" ht="19.5" customHeight="1" x14ac:dyDescent="0.2">
      <c r="A10" s="28">
        <f t="shared" si="0"/>
        <v>5</v>
      </c>
      <c r="B10" s="34" t="s">
        <v>13</v>
      </c>
      <c r="C10" s="35" t="s">
        <v>14</v>
      </c>
      <c r="D10" s="33" t="s">
        <v>15</v>
      </c>
      <c r="E10" s="28" t="s">
        <v>4</v>
      </c>
      <c r="F10" s="28" t="s">
        <v>471</v>
      </c>
      <c r="G10" s="31" t="s">
        <v>470</v>
      </c>
    </row>
    <row r="11" spans="1:8" ht="19.5" customHeight="1" x14ac:dyDescent="0.2">
      <c r="A11" s="28">
        <f t="shared" si="0"/>
        <v>6</v>
      </c>
      <c r="B11" s="36">
        <v>1554021998</v>
      </c>
      <c r="C11" s="35" t="s">
        <v>18</v>
      </c>
      <c r="D11" s="33" t="s">
        <v>38</v>
      </c>
      <c r="E11" s="29" t="s">
        <v>4</v>
      </c>
      <c r="F11" s="28" t="s">
        <v>471</v>
      </c>
      <c r="G11" s="31" t="s">
        <v>470</v>
      </c>
    </row>
    <row r="12" spans="1:8" ht="19.5" customHeight="1" x14ac:dyDescent="0.2">
      <c r="A12" s="28">
        <f t="shared" si="0"/>
        <v>7</v>
      </c>
      <c r="B12" s="31">
        <v>1651010550</v>
      </c>
      <c r="C12" s="37" t="s">
        <v>35</v>
      </c>
      <c r="D12" s="31" t="s">
        <v>42</v>
      </c>
      <c r="E12" s="31" t="s">
        <v>6</v>
      </c>
      <c r="F12" s="28" t="s">
        <v>471</v>
      </c>
      <c r="G12" s="31" t="s">
        <v>470</v>
      </c>
    </row>
    <row r="13" spans="1:8" ht="19.5" customHeight="1" x14ac:dyDescent="0.2">
      <c r="A13" s="28">
        <f t="shared" si="0"/>
        <v>8</v>
      </c>
      <c r="B13" s="31">
        <v>1654011964</v>
      </c>
      <c r="C13" s="37" t="s">
        <v>73</v>
      </c>
      <c r="D13" s="31" t="s">
        <v>71</v>
      </c>
      <c r="E13" s="31" t="s">
        <v>6</v>
      </c>
      <c r="F13" s="28" t="s">
        <v>471</v>
      </c>
      <c r="G13" s="31" t="s">
        <v>470</v>
      </c>
    </row>
    <row r="14" spans="1:8" ht="19.5" customHeight="1" x14ac:dyDescent="0.2">
      <c r="A14" s="28">
        <f t="shared" si="0"/>
        <v>9</v>
      </c>
      <c r="B14" s="31">
        <v>1654031293</v>
      </c>
      <c r="C14" s="37" t="s">
        <v>36</v>
      </c>
      <c r="D14" s="31" t="s">
        <v>76</v>
      </c>
      <c r="E14" s="31" t="s">
        <v>6</v>
      </c>
      <c r="F14" s="28" t="s">
        <v>471</v>
      </c>
      <c r="G14" s="31" t="s">
        <v>470</v>
      </c>
    </row>
    <row r="15" spans="1:8" ht="19.5" customHeight="1" x14ac:dyDescent="0.2">
      <c r="A15" s="28">
        <f t="shared" si="0"/>
        <v>10</v>
      </c>
      <c r="B15" s="31">
        <v>1651180862</v>
      </c>
      <c r="C15" s="30" t="s">
        <v>27</v>
      </c>
      <c r="D15" s="33" t="s">
        <v>25</v>
      </c>
      <c r="E15" s="28" t="s">
        <v>4</v>
      </c>
      <c r="F15" s="28" t="s">
        <v>471</v>
      </c>
      <c r="G15" s="31" t="s">
        <v>470</v>
      </c>
    </row>
    <row r="16" spans="1:8" ht="19.5" customHeight="1" x14ac:dyDescent="0.2">
      <c r="A16" s="28">
        <f t="shared" si="0"/>
        <v>11</v>
      </c>
      <c r="B16" s="33">
        <v>1651141497</v>
      </c>
      <c r="C16" s="35" t="s">
        <v>21</v>
      </c>
      <c r="D16" s="33" t="s">
        <v>22</v>
      </c>
      <c r="E16" s="33" t="s">
        <v>4</v>
      </c>
      <c r="F16" s="28" t="s">
        <v>471</v>
      </c>
      <c r="G16" s="31" t="s">
        <v>470</v>
      </c>
    </row>
    <row r="17" spans="1:7" ht="19.5" customHeight="1" x14ac:dyDescent="0.2">
      <c r="A17" s="28">
        <f t="shared" si="0"/>
        <v>12</v>
      </c>
      <c r="B17" s="33">
        <v>1654021778</v>
      </c>
      <c r="C17" s="35" t="s">
        <v>20</v>
      </c>
      <c r="D17" s="33" t="s">
        <v>77</v>
      </c>
      <c r="E17" s="33" t="s">
        <v>4</v>
      </c>
      <c r="F17" s="28" t="s">
        <v>471</v>
      </c>
      <c r="G17" s="31" t="s">
        <v>470</v>
      </c>
    </row>
    <row r="18" spans="1:7" ht="19.5" customHeight="1" x14ac:dyDescent="0.2">
      <c r="A18" s="28">
        <f t="shared" si="0"/>
        <v>13</v>
      </c>
      <c r="B18" s="31" t="s">
        <v>39</v>
      </c>
      <c r="C18" s="37" t="s">
        <v>40</v>
      </c>
      <c r="D18" s="31" t="s">
        <v>43</v>
      </c>
      <c r="E18" s="33" t="s">
        <v>4</v>
      </c>
      <c r="F18" s="28" t="s">
        <v>471</v>
      </c>
      <c r="G18" s="31" t="s">
        <v>470</v>
      </c>
    </row>
    <row r="19" spans="1:7" ht="19.5" customHeight="1" x14ac:dyDescent="0.2">
      <c r="A19" s="28">
        <f t="shared" si="0"/>
        <v>14</v>
      </c>
      <c r="B19" s="31">
        <v>1752010020</v>
      </c>
      <c r="C19" s="37" t="s">
        <v>41</v>
      </c>
      <c r="D19" s="31" t="s">
        <v>110</v>
      </c>
      <c r="E19" s="33" t="s">
        <v>16</v>
      </c>
      <c r="F19" s="28" t="s">
        <v>471</v>
      </c>
      <c r="G19" s="31" t="s">
        <v>470</v>
      </c>
    </row>
    <row r="20" spans="1:7" ht="19.5" customHeight="1" x14ac:dyDescent="0.2">
      <c r="A20" s="28">
        <f t="shared" si="0"/>
        <v>15</v>
      </c>
      <c r="B20" s="31" t="s">
        <v>29</v>
      </c>
      <c r="C20" s="37" t="s">
        <v>30</v>
      </c>
      <c r="D20" s="31" t="s">
        <v>31</v>
      </c>
      <c r="E20" s="33" t="s">
        <v>4</v>
      </c>
      <c r="F20" s="28" t="s">
        <v>471</v>
      </c>
      <c r="G20" s="31" t="s">
        <v>470</v>
      </c>
    </row>
    <row r="21" spans="1:7" ht="19.5" customHeight="1" x14ac:dyDescent="0.2">
      <c r="A21" s="28">
        <f t="shared" si="0"/>
        <v>16</v>
      </c>
      <c r="B21" s="31" t="s">
        <v>32</v>
      </c>
      <c r="C21" s="37" t="s">
        <v>33</v>
      </c>
      <c r="D21" s="31" t="s">
        <v>34</v>
      </c>
      <c r="E21" s="33" t="s">
        <v>16</v>
      </c>
      <c r="F21" s="28" t="s">
        <v>471</v>
      </c>
      <c r="G21" s="31" t="s">
        <v>470</v>
      </c>
    </row>
    <row r="22" spans="1:7" ht="19.5" customHeight="1" x14ac:dyDescent="0.2">
      <c r="A22" s="28">
        <f t="shared" si="0"/>
        <v>17</v>
      </c>
      <c r="B22" s="31">
        <v>1851012487</v>
      </c>
      <c r="C22" s="37" t="s">
        <v>69</v>
      </c>
      <c r="D22" s="31" t="s">
        <v>51</v>
      </c>
      <c r="E22" s="29" t="s">
        <v>4</v>
      </c>
      <c r="F22" s="28" t="s">
        <v>471</v>
      </c>
      <c r="G22" s="31" t="s">
        <v>470</v>
      </c>
    </row>
    <row r="23" spans="1:7" ht="19.5" customHeight="1" x14ac:dyDescent="0.2">
      <c r="A23" s="28">
        <f t="shared" si="0"/>
        <v>18</v>
      </c>
      <c r="B23" s="31">
        <v>1851111931</v>
      </c>
      <c r="C23" s="37" t="s">
        <v>46</v>
      </c>
      <c r="D23" s="31" t="s">
        <v>47</v>
      </c>
      <c r="E23" s="33" t="s">
        <v>4</v>
      </c>
      <c r="F23" s="28" t="s">
        <v>471</v>
      </c>
      <c r="G23" s="31" t="s">
        <v>470</v>
      </c>
    </row>
    <row r="24" spans="1:7" ht="19.5" customHeight="1" x14ac:dyDescent="0.2">
      <c r="A24" s="28">
        <f t="shared" si="0"/>
        <v>19</v>
      </c>
      <c r="B24" s="31">
        <v>1851221943</v>
      </c>
      <c r="C24" s="37" t="s">
        <v>62</v>
      </c>
      <c r="D24" s="31" t="s">
        <v>61</v>
      </c>
      <c r="E24" s="29" t="s">
        <v>4</v>
      </c>
      <c r="F24" s="28" t="s">
        <v>471</v>
      </c>
      <c r="G24" s="31" t="s">
        <v>470</v>
      </c>
    </row>
    <row r="25" spans="1:7" ht="19.5" customHeight="1" x14ac:dyDescent="0.2">
      <c r="A25" s="28">
        <f t="shared" si="0"/>
        <v>20</v>
      </c>
      <c r="B25" s="31">
        <v>1851040275</v>
      </c>
      <c r="C25" s="37" t="s">
        <v>67</v>
      </c>
      <c r="D25" s="31" t="s">
        <v>68</v>
      </c>
      <c r="E25" s="29" t="s">
        <v>4</v>
      </c>
      <c r="F25" s="28" t="s">
        <v>471</v>
      </c>
      <c r="G25" s="31" t="s">
        <v>470</v>
      </c>
    </row>
    <row r="26" spans="1:7" ht="19.5" customHeight="1" x14ac:dyDescent="0.2">
      <c r="A26" s="28">
        <f t="shared" si="0"/>
        <v>21</v>
      </c>
      <c r="B26" s="31">
        <v>1854031176</v>
      </c>
      <c r="C26" s="37" t="s">
        <v>63</v>
      </c>
      <c r="D26" s="31" t="s">
        <v>64</v>
      </c>
      <c r="E26" s="29" t="s">
        <v>4</v>
      </c>
      <c r="F26" s="28" t="s">
        <v>471</v>
      </c>
      <c r="G26" s="31" t="s">
        <v>470</v>
      </c>
    </row>
    <row r="27" spans="1:7" ht="19.5" customHeight="1" x14ac:dyDescent="0.2">
      <c r="A27" s="28">
        <f t="shared" si="0"/>
        <v>22</v>
      </c>
      <c r="B27" s="31">
        <v>1854030284</v>
      </c>
      <c r="C27" s="37" t="s">
        <v>65</v>
      </c>
      <c r="D27" s="31" t="s">
        <v>60</v>
      </c>
      <c r="E27" s="29" t="s">
        <v>4</v>
      </c>
      <c r="F27" s="28" t="s">
        <v>471</v>
      </c>
      <c r="G27" s="31" t="s">
        <v>470</v>
      </c>
    </row>
    <row r="28" spans="1:7" ht="19.5" customHeight="1" x14ac:dyDescent="0.2">
      <c r="A28" s="28">
        <f t="shared" si="0"/>
        <v>23</v>
      </c>
      <c r="B28" s="31">
        <v>1851020387</v>
      </c>
      <c r="C28" s="37" t="s">
        <v>72</v>
      </c>
      <c r="D28" s="31" t="s">
        <v>50</v>
      </c>
      <c r="E28" s="33" t="s">
        <v>16</v>
      </c>
      <c r="F28" s="28" t="s">
        <v>471</v>
      </c>
      <c r="G28" s="31" t="s">
        <v>470</v>
      </c>
    </row>
    <row r="29" spans="1:7" ht="19.5" customHeight="1" x14ac:dyDescent="0.2">
      <c r="A29" s="28">
        <f t="shared" si="0"/>
        <v>24</v>
      </c>
      <c r="B29" s="31">
        <v>1851171621</v>
      </c>
      <c r="C29" s="37" t="s">
        <v>44</v>
      </c>
      <c r="D29" s="31" t="s">
        <v>45</v>
      </c>
      <c r="E29" s="33" t="s">
        <v>4</v>
      </c>
      <c r="F29" s="28" t="s">
        <v>471</v>
      </c>
      <c r="G29" s="31" t="s">
        <v>470</v>
      </c>
    </row>
    <row r="30" spans="1:7" ht="19.5" customHeight="1" x14ac:dyDescent="0.2">
      <c r="A30" s="28">
        <f t="shared" si="0"/>
        <v>25</v>
      </c>
      <c r="B30" s="31">
        <v>1854021067</v>
      </c>
      <c r="C30" s="37" t="s">
        <v>70</v>
      </c>
      <c r="D30" s="31" t="s">
        <v>53</v>
      </c>
      <c r="E30" s="29" t="s">
        <v>4</v>
      </c>
      <c r="F30" s="28" t="s">
        <v>471</v>
      </c>
      <c r="G30" s="31" t="s">
        <v>470</v>
      </c>
    </row>
    <row r="31" spans="1:7" ht="19.5" customHeight="1" x14ac:dyDescent="0.2">
      <c r="A31" s="28">
        <f t="shared" si="0"/>
        <v>26</v>
      </c>
      <c r="B31" s="31">
        <v>1851061821</v>
      </c>
      <c r="C31" s="37" t="s">
        <v>48</v>
      </c>
      <c r="D31" s="31" t="s">
        <v>49</v>
      </c>
      <c r="E31" s="33" t="s">
        <v>4</v>
      </c>
      <c r="F31" s="28" t="s">
        <v>471</v>
      </c>
      <c r="G31" s="31" t="s">
        <v>470</v>
      </c>
    </row>
    <row r="32" spans="1:7" ht="19.5" customHeight="1" x14ac:dyDescent="0.2">
      <c r="A32" s="28">
        <f t="shared" si="0"/>
        <v>27</v>
      </c>
      <c r="B32" s="31">
        <v>1954012447</v>
      </c>
      <c r="C32" s="37" t="s">
        <v>93</v>
      </c>
      <c r="D32" s="31" t="s">
        <v>94</v>
      </c>
      <c r="E32" s="33" t="s">
        <v>4</v>
      </c>
      <c r="F32" s="28" t="s">
        <v>471</v>
      </c>
      <c r="G32" s="31" t="s">
        <v>470</v>
      </c>
    </row>
    <row r="33" spans="1:7" ht="19.5" customHeight="1" x14ac:dyDescent="0.2">
      <c r="A33" s="28">
        <f t="shared" si="0"/>
        <v>28</v>
      </c>
      <c r="B33" s="31">
        <v>1951121329</v>
      </c>
      <c r="C33" s="37" t="s">
        <v>108</v>
      </c>
      <c r="D33" s="31" t="s">
        <v>109</v>
      </c>
      <c r="E33" s="33" t="s">
        <v>4</v>
      </c>
      <c r="F33" s="28" t="s">
        <v>471</v>
      </c>
      <c r="G33" s="31" t="s">
        <v>470</v>
      </c>
    </row>
    <row r="34" spans="1:7" ht="19.5" customHeight="1" x14ac:dyDescent="0.2">
      <c r="A34" s="28">
        <f t="shared" si="0"/>
        <v>29</v>
      </c>
      <c r="B34" s="31">
        <v>1951121385</v>
      </c>
      <c r="C34" s="37" t="s">
        <v>84</v>
      </c>
      <c r="D34" s="31" t="s">
        <v>85</v>
      </c>
      <c r="E34" s="33" t="s">
        <v>4</v>
      </c>
      <c r="F34" s="28" t="s">
        <v>471</v>
      </c>
      <c r="G34" s="31" t="s">
        <v>470</v>
      </c>
    </row>
    <row r="35" spans="1:7" ht="19.5" customHeight="1" x14ac:dyDescent="0.2">
      <c r="A35" s="28">
        <f t="shared" si="0"/>
        <v>30</v>
      </c>
      <c r="B35" s="31">
        <v>1951121311</v>
      </c>
      <c r="C35" s="37" t="s">
        <v>405</v>
      </c>
      <c r="D35" s="31" t="s">
        <v>406</v>
      </c>
      <c r="E35" s="33" t="s">
        <v>4</v>
      </c>
      <c r="F35" s="28" t="s">
        <v>471</v>
      </c>
      <c r="G35" s="31" t="s">
        <v>470</v>
      </c>
    </row>
    <row r="36" spans="1:7" ht="19.5" customHeight="1" x14ac:dyDescent="0.2">
      <c r="A36" s="28">
        <f t="shared" si="0"/>
        <v>31</v>
      </c>
      <c r="B36" s="31">
        <v>1951060821</v>
      </c>
      <c r="C36" s="37" t="s">
        <v>114</v>
      </c>
      <c r="D36" s="31" t="s">
        <v>115</v>
      </c>
      <c r="E36" s="33" t="s">
        <v>4</v>
      </c>
      <c r="F36" s="28" t="s">
        <v>471</v>
      </c>
      <c r="G36" s="31" t="s">
        <v>470</v>
      </c>
    </row>
    <row r="37" spans="1:7" ht="19.5" customHeight="1" x14ac:dyDescent="0.2">
      <c r="A37" s="28">
        <f t="shared" si="0"/>
        <v>32</v>
      </c>
      <c r="B37" s="31">
        <v>1951141427</v>
      </c>
      <c r="C37" s="37" t="s">
        <v>113</v>
      </c>
      <c r="D37" s="31" t="s">
        <v>112</v>
      </c>
      <c r="E37" s="33" t="s">
        <v>4</v>
      </c>
      <c r="F37" s="28" t="s">
        <v>471</v>
      </c>
      <c r="G37" s="31" t="s">
        <v>470</v>
      </c>
    </row>
    <row r="38" spans="1:7" ht="19.5" customHeight="1" x14ac:dyDescent="0.2">
      <c r="A38" s="28">
        <f t="shared" si="0"/>
        <v>33</v>
      </c>
      <c r="B38" s="31">
        <v>1954022967</v>
      </c>
      <c r="C38" s="37" t="s">
        <v>89</v>
      </c>
      <c r="D38" s="31" t="s">
        <v>90</v>
      </c>
      <c r="E38" s="33" t="s">
        <v>4</v>
      </c>
      <c r="F38" s="28" t="s">
        <v>471</v>
      </c>
      <c r="G38" s="31" t="s">
        <v>470</v>
      </c>
    </row>
    <row r="39" spans="1:7" ht="19.5" customHeight="1" x14ac:dyDescent="0.2">
      <c r="A39" s="28">
        <f t="shared" si="0"/>
        <v>34</v>
      </c>
      <c r="B39" s="31">
        <v>1954022754</v>
      </c>
      <c r="C39" s="37" t="s">
        <v>106</v>
      </c>
      <c r="D39" s="31" t="s">
        <v>107</v>
      </c>
      <c r="E39" s="33" t="s">
        <v>4</v>
      </c>
      <c r="F39" s="28" t="s">
        <v>471</v>
      </c>
      <c r="G39" s="31" t="s">
        <v>470</v>
      </c>
    </row>
    <row r="40" spans="1:7" ht="19.5" customHeight="1" x14ac:dyDescent="0.2">
      <c r="A40" s="28">
        <f t="shared" si="0"/>
        <v>35</v>
      </c>
      <c r="B40" s="31">
        <v>1951060587</v>
      </c>
      <c r="C40" s="37" t="s">
        <v>101</v>
      </c>
      <c r="D40" s="31" t="s">
        <v>83</v>
      </c>
      <c r="E40" s="33" t="s">
        <v>4</v>
      </c>
      <c r="F40" s="28" t="s">
        <v>471</v>
      </c>
      <c r="G40" s="31" t="s">
        <v>470</v>
      </c>
    </row>
    <row r="41" spans="1:7" ht="19.5" customHeight="1" x14ac:dyDescent="0.2">
      <c r="A41" s="28">
        <f t="shared" si="0"/>
        <v>36</v>
      </c>
      <c r="B41" s="31">
        <v>1951060643</v>
      </c>
      <c r="C41" s="37" t="s">
        <v>103</v>
      </c>
      <c r="D41" s="31" t="s">
        <v>86</v>
      </c>
      <c r="E41" s="33" t="s">
        <v>4</v>
      </c>
      <c r="F41" s="28" t="s">
        <v>471</v>
      </c>
      <c r="G41" s="31" t="s">
        <v>470</v>
      </c>
    </row>
    <row r="42" spans="1:7" ht="19.5" customHeight="1" x14ac:dyDescent="0.2">
      <c r="A42" s="28">
        <f t="shared" si="0"/>
        <v>37</v>
      </c>
      <c r="B42" s="31">
        <v>2051054078</v>
      </c>
      <c r="C42" s="37" t="s">
        <v>128</v>
      </c>
      <c r="D42" s="31" t="s">
        <v>122</v>
      </c>
      <c r="E42" s="33" t="s">
        <v>4</v>
      </c>
      <c r="F42" s="28" t="s">
        <v>471</v>
      </c>
      <c r="G42" s="31" t="s">
        <v>470</v>
      </c>
    </row>
    <row r="43" spans="1:7" ht="19.5" customHeight="1" x14ac:dyDescent="0.2">
      <c r="A43" s="28">
        <f t="shared" si="0"/>
        <v>38</v>
      </c>
      <c r="B43" s="31" t="s">
        <v>248</v>
      </c>
      <c r="C43" s="37" t="s">
        <v>249</v>
      </c>
      <c r="D43" s="31" t="s">
        <v>250</v>
      </c>
      <c r="E43" s="31" t="s">
        <v>273</v>
      </c>
      <c r="F43" s="28" t="s">
        <v>471</v>
      </c>
      <c r="G43" s="31" t="s">
        <v>470</v>
      </c>
    </row>
    <row r="44" spans="1:7" ht="19.5" customHeight="1" x14ac:dyDescent="0.2">
      <c r="A44" s="28">
        <f t="shared" si="0"/>
        <v>39</v>
      </c>
      <c r="B44" s="31">
        <v>2051054225</v>
      </c>
      <c r="C44" s="37" t="s">
        <v>261</v>
      </c>
      <c r="D44" s="31" t="s">
        <v>262</v>
      </c>
      <c r="E44" s="31" t="s">
        <v>273</v>
      </c>
      <c r="F44" s="28" t="s">
        <v>471</v>
      </c>
      <c r="G44" s="31" t="s">
        <v>470</v>
      </c>
    </row>
    <row r="45" spans="1:7" ht="19.5" customHeight="1" x14ac:dyDescent="0.2">
      <c r="A45" s="28">
        <f t="shared" si="0"/>
        <v>40</v>
      </c>
      <c r="B45" s="31">
        <v>2051043151</v>
      </c>
      <c r="C45" s="37" t="s">
        <v>7</v>
      </c>
      <c r="D45" s="31" t="s">
        <v>118</v>
      </c>
      <c r="E45" s="33" t="s">
        <v>4</v>
      </c>
      <c r="F45" s="28" t="s">
        <v>471</v>
      </c>
      <c r="G45" s="31" t="s">
        <v>470</v>
      </c>
    </row>
    <row r="46" spans="1:7" ht="19.5" customHeight="1" x14ac:dyDescent="0.2">
      <c r="A46" s="28">
        <f t="shared" si="0"/>
        <v>41</v>
      </c>
      <c r="B46" s="31">
        <v>2051063679</v>
      </c>
      <c r="C46" s="37" t="s">
        <v>141</v>
      </c>
      <c r="D46" s="31" t="s">
        <v>142</v>
      </c>
      <c r="E46" s="31" t="s">
        <v>4</v>
      </c>
      <c r="F46" s="28" t="s">
        <v>471</v>
      </c>
      <c r="G46" s="31" t="s">
        <v>470</v>
      </c>
    </row>
    <row r="47" spans="1:7" ht="19.5" customHeight="1" x14ac:dyDescent="0.2">
      <c r="A47" s="28">
        <f t="shared" si="0"/>
        <v>42</v>
      </c>
      <c r="B47" s="31">
        <v>2054015735</v>
      </c>
      <c r="C47" s="37" t="s">
        <v>131</v>
      </c>
      <c r="D47" s="31" t="s">
        <v>132</v>
      </c>
      <c r="E47" s="33" t="s">
        <v>4</v>
      </c>
      <c r="F47" s="28" t="s">
        <v>471</v>
      </c>
      <c r="G47" s="31" t="s">
        <v>470</v>
      </c>
    </row>
    <row r="48" spans="1:7" ht="19.5" customHeight="1" x14ac:dyDescent="0.2">
      <c r="A48" s="28">
        <f t="shared" si="0"/>
        <v>43</v>
      </c>
      <c r="B48" s="31">
        <v>2054015719</v>
      </c>
      <c r="C48" s="37" t="s">
        <v>410</v>
      </c>
      <c r="D48" s="31" t="s">
        <v>411</v>
      </c>
      <c r="E48" s="33" t="s">
        <v>584</v>
      </c>
      <c r="F48" s="28" t="s">
        <v>471</v>
      </c>
      <c r="G48" s="31" t="s">
        <v>585</v>
      </c>
    </row>
    <row r="49" spans="1:7" ht="19.5" customHeight="1" x14ac:dyDescent="0.2">
      <c r="A49" s="28">
        <f t="shared" si="0"/>
        <v>44</v>
      </c>
      <c r="B49" s="31">
        <v>2051234613</v>
      </c>
      <c r="C49" s="37" t="s">
        <v>126</v>
      </c>
      <c r="D49" s="31" t="s">
        <v>127</v>
      </c>
      <c r="E49" s="33" t="s">
        <v>16</v>
      </c>
      <c r="F49" s="28" t="s">
        <v>471</v>
      </c>
      <c r="G49" s="31" t="s">
        <v>470</v>
      </c>
    </row>
    <row r="50" spans="1:7" ht="19.5" customHeight="1" x14ac:dyDescent="0.2">
      <c r="A50" s="28">
        <f t="shared" si="0"/>
        <v>45</v>
      </c>
      <c r="B50" s="31">
        <v>2051093386</v>
      </c>
      <c r="C50" s="37" t="s">
        <v>139</v>
      </c>
      <c r="D50" s="31" t="s">
        <v>140</v>
      </c>
      <c r="E50" s="33" t="s">
        <v>4</v>
      </c>
      <c r="F50" s="28" t="s">
        <v>471</v>
      </c>
      <c r="G50" s="31" t="s">
        <v>470</v>
      </c>
    </row>
    <row r="51" spans="1:7" ht="19.5" customHeight="1" x14ac:dyDescent="0.2">
      <c r="A51" s="28">
        <f t="shared" si="0"/>
        <v>46</v>
      </c>
      <c r="B51" s="31">
        <v>2051060695</v>
      </c>
      <c r="C51" s="37" t="s">
        <v>133</v>
      </c>
      <c r="D51" s="31" t="s">
        <v>134</v>
      </c>
      <c r="E51" s="33" t="s">
        <v>4</v>
      </c>
      <c r="F51" s="28" t="s">
        <v>471</v>
      </c>
      <c r="G51" s="31" t="s">
        <v>470</v>
      </c>
    </row>
    <row r="52" spans="1:7" ht="19.5" customHeight="1" x14ac:dyDescent="0.2">
      <c r="A52" s="28">
        <f t="shared" si="0"/>
        <v>47</v>
      </c>
      <c r="B52" s="31">
        <v>2051063541</v>
      </c>
      <c r="C52" s="37" t="s">
        <v>586</v>
      </c>
      <c r="D52" s="31" t="s">
        <v>134</v>
      </c>
      <c r="E52" s="33" t="s">
        <v>584</v>
      </c>
      <c r="F52" s="28" t="s">
        <v>471</v>
      </c>
      <c r="G52" s="31" t="s">
        <v>585</v>
      </c>
    </row>
    <row r="53" spans="1:7" ht="19.5" customHeight="1" x14ac:dyDescent="0.2">
      <c r="A53" s="28">
        <f t="shared" si="0"/>
        <v>48</v>
      </c>
      <c r="B53" s="31">
        <v>2051145609</v>
      </c>
      <c r="C53" s="37" t="s">
        <v>477</v>
      </c>
      <c r="D53" s="31" t="s">
        <v>478</v>
      </c>
      <c r="E53" s="33" t="s">
        <v>4</v>
      </c>
      <c r="F53" s="28" t="s">
        <v>471</v>
      </c>
      <c r="G53" s="31" t="s">
        <v>470</v>
      </c>
    </row>
    <row r="54" spans="1:7" ht="19.5" customHeight="1" x14ac:dyDescent="0.2">
      <c r="A54" s="28">
        <f t="shared" si="0"/>
        <v>49</v>
      </c>
      <c r="B54" s="31">
        <v>2051145606</v>
      </c>
      <c r="C54" s="37" t="s">
        <v>276</v>
      </c>
      <c r="D54" s="31" t="s">
        <v>277</v>
      </c>
      <c r="E54" s="31" t="s">
        <v>4</v>
      </c>
      <c r="F54" s="28" t="s">
        <v>471</v>
      </c>
      <c r="G54" s="31" t="s">
        <v>470</v>
      </c>
    </row>
    <row r="55" spans="1:7" ht="19.5" customHeight="1" x14ac:dyDescent="0.2">
      <c r="A55" s="28">
        <f t="shared" si="0"/>
        <v>50</v>
      </c>
      <c r="B55" s="31">
        <v>2054021825</v>
      </c>
      <c r="C55" s="37" t="s">
        <v>146</v>
      </c>
      <c r="D55" s="31" t="s">
        <v>123</v>
      </c>
      <c r="E55" s="31" t="s">
        <v>4</v>
      </c>
      <c r="F55" s="28" t="s">
        <v>471</v>
      </c>
      <c r="G55" s="31" t="s">
        <v>470</v>
      </c>
    </row>
    <row r="56" spans="1:7" ht="19.5" customHeight="1" x14ac:dyDescent="0.2">
      <c r="A56" s="28">
        <f t="shared" si="0"/>
        <v>51</v>
      </c>
      <c r="B56" s="31">
        <v>2154025079</v>
      </c>
      <c r="C56" s="37" t="s">
        <v>418</v>
      </c>
      <c r="D56" s="31" t="s">
        <v>587</v>
      </c>
      <c r="E56" s="31" t="s">
        <v>584</v>
      </c>
      <c r="F56" s="33" t="s">
        <v>5</v>
      </c>
      <c r="G56" s="31" t="s">
        <v>585</v>
      </c>
    </row>
    <row r="57" spans="1:7" ht="19.5" customHeight="1" x14ac:dyDescent="0.2">
      <c r="A57" s="28">
        <f t="shared" si="0"/>
        <v>52</v>
      </c>
      <c r="B57" s="31">
        <v>2051215240</v>
      </c>
      <c r="C57" s="37" t="s">
        <v>412</v>
      </c>
      <c r="D57" s="31" t="s">
        <v>588</v>
      </c>
      <c r="E57" s="31" t="s">
        <v>584</v>
      </c>
      <c r="F57" s="33" t="s">
        <v>5</v>
      </c>
      <c r="G57" s="31" t="s">
        <v>585</v>
      </c>
    </row>
    <row r="58" spans="1:7" ht="19.5" customHeight="1" x14ac:dyDescent="0.2">
      <c r="A58" s="28">
        <f t="shared" si="0"/>
        <v>53</v>
      </c>
      <c r="B58" s="31">
        <v>2051063433</v>
      </c>
      <c r="C58" s="37" t="s">
        <v>263</v>
      </c>
      <c r="D58" s="31" t="s">
        <v>264</v>
      </c>
      <c r="E58" s="33" t="s">
        <v>584</v>
      </c>
      <c r="F58" s="28" t="s">
        <v>471</v>
      </c>
      <c r="G58" s="31" t="s">
        <v>585</v>
      </c>
    </row>
    <row r="59" spans="1:7" ht="19.5" customHeight="1" x14ac:dyDescent="0.2">
      <c r="A59" s="28">
        <f t="shared" si="0"/>
        <v>54</v>
      </c>
      <c r="B59" s="31">
        <v>2051063538</v>
      </c>
      <c r="C59" s="37" t="s">
        <v>124</v>
      </c>
      <c r="D59" s="31" t="s">
        <v>125</v>
      </c>
      <c r="E59" s="33" t="s">
        <v>4</v>
      </c>
      <c r="F59" s="28" t="s">
        <v>471</v>
      </c>
      <c r="G59" s="31" t="s">
        <v>470</v>
      </c>
    </row>
    <row r="60" spans="1:7" ht="19.5" customHeight="1" x14ac:dyDescent="0.2">
      <c r="A60" s="28">
        <f t="shared" si="0"/>
        <v>55</v>
      </c>
      <c r="B60" s="31">
        <v>2051063767</v>
      </c>
      <c r="C60" s="37" t="s">
        <v>483</v>
      </c>
      <c r="D60" s="31" t="s">
        <v>256</v>
      </c>
      <c r="E60" s="31" t="s">
        <v>273</v>
      </c>
      <c r="F60" s="33" t="s">
        <v>5</v>
      </c>
      <c r="G60" s="31" t="s">
        <v>484</v>
      </c>
    </row>
    <row r="61" spans="1:7" ht="19.5" customHeight="1" x14ac:dyDescent="0.2">
      <c r="A61" s="28">
        <f t="shared" si="0"/>
        <v>56</v>
      </c>
      <c r="B61" s="31">
        <v>2151010022</v>
      </c>
      <c r="C61" s="37" t="s">
        <v>298</v>
      </c>
      <c r="D61" s="31" t="s">
        <v>299</v>
      </c>
      <c r="E61" s="31" t="s">
        <v>4</v>
      </c>
      <c r="F61" s="31" t="s">
        <v>5</v>
      </c>
      <c r="G61" s="31" t="s">
        <v>470</v>
      </c>
    </row>
    <row r="62" spans="1:7" ht="19.5" customHeight="1" x14ac:dyDescent="0.2">
      <c r="A62" s="28">
        <f t="shared" si="0"/>
        <v>57</v>
      </c>
      <c r="B62" s="31" t="s">
        <v>164</v>
      </c>
      <c r="C62" s="37" t="s">
        <v>165</v>
      </c>
      <c r="D62" s="31" t="s">
        <v>166</v>
      </c>
      <c r="E62" s="31" t="s">
        <v>4</v>
      </c>
      <c r="F62" s="33" t="s">
        <v>5</v>
      </c>
      <c r="G62" s="31" t="s">
        <v>470</v>
      </c>
    </row>
    <row r="63" spans="1:7" ht="19.5" customHeight="1" x14ac:dyDescent="0.2">
      <c r="A63" s="28">
        <f t="shared" si="0"/>
        <v>58</v>
      </c>
      <c r="B63" s="31">
        <v>2151200665</v>
      </c>
      <c r="C63" s="37" t="s">
        <v>233</v>
      </c>
      <c r="D63" s="31" t="s">
        <v>166</v>
      </c>
      <c r="E63" s="31" t="s">
        <v>273</v>
      </c>
      <c r="F63" s="33" t="s">
        <v>5</v>
      </c>
      <c r="G63" s="31" t="s">
        <v>470</v>
      </c>
    </row>
    <row r="64" spans="1:7" ht="19.5" customHeight="1" x14ac:dyDescent="0.2">
      <c r="A64" s="28">
        <f t="shared" si="0"/>
        <v>59</v>
      </c>
      <c r="B64" s="31">
        <v>2151204046</v>
      </c>
      <c r="C64" s="37" t="s">
        <v>281</v>
      </c>
      <c r="D64" s="31" t="s">
        <v>282</v>
      </c>
      <c r="E64" s="31" t="s">
        <v>4</v>
      </c>
      <c r="F64" s="33" t="s">
        <v>5</v>
      </c>
      <c r="G64" s="31" t="s">
        <v>470</v>
      </c>
    </row>
    <row r="65" spans="1:7" ht="19.5" customHeight="1" x14ac:dyDescent="0.2">
      <c r="A65" s="28">
        <f t="shared" si="0"/>
        <v>60</v>
      </c>
      <c r="B65" s="31">
        <v>2151060173</v>
      </c>
      <c r="C65" s="37" t="s">
        <v>224</v>
      </c>
      <c r="D65" s="31" t="s">
        <v>225</v>
      </c>
      <c r="E65" s="31" t="s">
        <v>273</v>
      </c>
      <c r="F65" s="33" t="s">
        <v>5</v>
      </c>
      <c r="G65" s="31" t="s">
        <v>470</v>
      </c>
    </row>
    <row r="66" spans="1:7" ht="19.5" customHeight="1" x14ac:dyDescent="0.2">
      <c r="A66" s="28">
        <f t="shared" si="0"/>
        <v>61</v>
      </c>
      <c r="B66" s="31">
        <v>2151062850</v>
      </c>
      <c r="C66" s="37" t="s">
        <v>231</v>
      </c>
      <c r="D66" s="31" t="s">
        <v>232</v>
      </c>
      <c r="E66" s="31" t="s">
        <v>273</v>
      </c>
      <c r="F66" s="33" t="s">
        <v>5</v>
      </c>
      <c r="G66" s="31" t="s">
        <v>470</v>
      </c>
    </row>
    <row r="67" spans="1:7" ht="19.5" customHeight="1" x14ac:dyDescent="0.2">
      <c r="A67" s="28">
        <f t="shared" si="0"/>
        <v>62</v>
      </c>
      <c r="B67" s="31" t="s">
        <v>167</v>
      </c>
      <c r="C67" s="37" t="s">
        <v>168</v>
      </c>
      <c r="D67" s="31" t="s">
        <v>169</v>
      </c>
      <c r="E67" s="31" t="s">
        <v>4</v>
      </c>
      <c r="F67" s="33" t="s">
        <v>5</v>
      </c>
      <c r="G67" s="31" t="s">
        <v>470</v>
      </c>
    </row>
    <row r="68" spans="1:7" ht="19.5" customHeight="1" x14ac:dyDescent="0.2">
      <c r="A68" s="28">
        <f t="shared" si="0"/>
        <v>63</v>
      </c>
      <c r="B68" s="31" t="s">
        <v>170</v>
      </c>
      <c r="C68" s="37" t="s">
        <v>7</v>
      </c>
      <c r="D68" s="31" t="s">
        <v>171</v>
      </c>
      <c r="E68" s="31" t="s">
        <v>4</v>
      </c>
      <c r="F68" s="33" t="s">
        <v>5</v>
      </c>
      <c r="G68" s="31" t="s">
        <v>470</v>
      </c>
    </row>
    <row r="69" spans="1:7" ht="19.5" customHeight="1" x14ac:dyDescent="0.2">
      <c r="A69" s="28">
        <f t="shared" si="0"/>
        <v>64</v>
      </c>
      <c r="B69" s="31">
        <v>2151240789</v>
      </c>
      <c r="C69" s="37" t="s">
        <v>223</v>
      </c>
      <c r="D69" s="31" t="s">
        <v>171</v>
      </c>
      <c r="E69" s="31" t="s">
        <v>273</v>
      </c>
      <c r="F69" s="33" t="s">
        <v>5</v>
      </c>
      <c r="G69" s="31" t="s">
        <v>470</v>
      </c>
    </row>
    <row r="70" spans="1:7" ht="19.5" customHeight="1" x14ac:dyDescent="0.2">
      <c r="A70" s="28">
        <f t="shared" si="0"/>
        <v>65</v>
      </c>
      <c r="B70" s="31">
        <v>2151160491</v>
      </c>
      <c r="C70" s="37" t="s">
        <v>306</v>
      </c>
      <c r="D70" s="31" t="s">
        <v>307</v>
      </c>
      <c r="E70" s="31" t="s">
        <v>273</v>
      </c>
      <c r="F70" s="31" t="s">
        <v>5</v>
      </c>
      <c r="G70" s="31" t="s">
        <v>470</v>
      </c>
    </row>
    <row r="71" spans="1:7" ht="19.5" customHeight="1" x14ac:dyDescent="0.2">
      <c r="A71" s="28">
        <f t="shared" si="0"/>
        <v>66</v>
      </c>
      <c r="B71" s="31">
        <v>2151160503</v>
      </c>
      <c r="C71" s="37" t="s">
        <v>417</v>
      </c>
      <c r="D71" s="31" t="s">
        <v>307</v>
      </c>
      <c r="E71" s="31" t="s">
        <v>584</v>
      </c>
      <c r="F71" s="33" t="s">
        <v>5</v>
      </c>
      <c r="G71" s="31" t="s">
        <v>585</v>
      </c>
    </row>
    <row r="72" spans="1:7" ht="19.5" customHeight="1" x14ac:dyDescent="0.2">
      <c r="A72" s="28">
        <f t="shared" ref="A72:A135" si="1">A71+1</f>
        <v>67</v>
      </c>
      <c r="B72" s="31" t="s">
        <v>207</v>
      </c>
      <c r="C72" s="37" t="s">
        <v>208</v>
      </c>
      <c r="D72" s="31" t="s">
        <v>209</v>
      </c>
      <c r="E72" s="38" t="s">
        <v>214</v>
      </c>
      <c r="F72" s="31" t="s">
        <v>5</v>
      </c>
      <c r="G72" s="31" t="s">
        <v>470</v>
      </c>
    </row>
    <row r="73" spans="1:7" ht="19.5" customHeight="1" x14ac:dyDescent="0.2">
      <c r="A73" s="28">
        <f t="shared" si="1"/>
        <v>68</v>
      </c>
      <c r="B73" s="31">
        <v>2154035336</v>
      </c>
      <c r="C73" s="37" t="s">
        <v>309</v>
      </c>
      <c r="D73" s="31" t="s">
        <v>228</v>
      </c>
      <c r="E73" s="31" t="s">
        <v>4</v>
      </c>
      <c r="F73" s="31" t="s">
        <v>5</v>
      </c>
      <c r="G73" s="31" t="s">
        <v>470</v>
      </c>
    </row>
    <row r="74" spans="1:7" ht="19.5" customHeight="1" x14ac:dyDescent="0.2">
      <c r="A74" s="28">
        <f t="shared" si="1"/>
        <v>69</v>
      </c>
      <c r="B74" s="31">
        <v>2154035332</v>
      </c>
      <c r="C74" s="37" t="s">
        <v>28</v>
      </c>
      <c r="D74" s="31" t="s">
        <v>278</v>
      </c>
      <c r="E74" s="31" t="s">
        <v>4</v>
      </c>
      <c r="F74" s="33" t="s">
        <v>5</v>
      </c>
      <c r="G74" s="31" t="s">
        <v>470</v>
      </c>
    </row>
    <row r="75" spans="1:7" ht="19.5" customHeight="1" x14ac:dyDescent="0.2">
      <c r="A75" s="28">
        <f t="shared" si="1"/>
        <v>70</v>
      </c>
      <c r="B75" s="31">
        <v>2151123464</v>
      </c>
      <c r="C75" s="37" t="s">
        <v>161</v>
      </c>
      <c r="D75" s="31" t="s">
        <v>162</v>
      </c>
      <c r="E75" s="31" t="s">
        <v>273</v>
      </c>
      <c r="F75" s="33" t="s">
        <v>5</v>
      </c>
      <c r="G75" s="31" t="s">
        <v>470</v>
      </c>
    </row>
    <row r="76" spans="1:7" ht="19.5" customHeight="1" x14ac:dyDescent="0.2">
      <c r="A76" s="28">
        <f t="shared" si="1"/>
        <v>71</v>
      </c>
      <c r="B76" s="31" t="s">
        <v>172</v>
      </c>
      <c r="C76" s="37" t="s">
        <v>173</v>
      </c>
      <c r="D76" s="31" t="s">
        <v>162</v>
      </c>
      <c r="E76" s="31" t="s">
        <v>4</v>
      </c>
      <c r="F76" s="33" t="s">
        <v>5</v>
      </c>
      <c r="G76" s="31" t="s">
        <v>470</v>
      </c>
    </row>
    <row r="77" spans="1:7" ht="19.5" customHeight="1" x14ac:dyDescent="0.2">
      <c r="A77" s="28">
        <f t="shared" si="1"/>
        <v>72</v>
      </c>
      <c r="B77" s="31">
        <v>2151230747</v>
      </c>
      <c r="C77" s="37" t="s">
        <v>304</v>
      </c>
      <c r="D77" s="31" t="s">
        <v>305</v>
      </c>
      <c r="E77" s="33" t="s">
        <v>16</v>
      </c>
      <c r="F77" s="28" t="s">
        <v>5</v>
      </c>
      <c r="G77" s="31" t="s">
        <v>470</v>
      </c>
    </row>
    <row r="78" spans="1:7" ht="19.5" customHeight="1" x14ac:dyDescent="0.2">
      <c r="A78" s="28">
        <f t="shared" si="1"/>
        <v>73</v>
      </c>
      <c r="B78" s="31">
        <v>2151173748</v>
      </c>
      <c r="C78" s="37" t="s">
        <v>279</v>
      </c>
      <c r="D78" s="31" t="s">
        <v>226</v>
      </c>
      <c r="E78" s="31" t="s">
        <v>4</v>
      </c>
      <c r="F78" s="33" t="s">
        <v>5</v>
      </c>
      <c r="G78" s="31" t="s">
        <v>470</v>
      </c>
    </row>
    <row r="79" spans="1:7" ht="19.5" customHeight="1" x14ac:dyDescent="0.2">
      <c r="A79" s="28">
        <f t="shared" si="1"/>
        <v>74</v>
      </c>
      <c r="B79" s="31">
        <v>2151173800</v>
      </c>
      <c r="C79" s="37" t="s">
        <v>280</v>
      </c>
      <c r="D79" s="31" t="s">
        <v>226</v>
      </c>
      <c r="E79" s="31" t="s">
        <v>4</v>
      </c>
      <c r="F79" s="33" t="s">
        <v>5</v>
      </c>
      <c r="G79" s="31" t="s">
        <v>470</v>
      </c>
    </row>
    <row r="80" spans="1:7" ht="19.5" customHeight="1" x14ac:dyDescent="0.2">
      <c r="A80" s="28">
        <f t="shared" si="1"/>
        <v>75</v>
      </c>
      <c r="B80" s="31">
        <v>2154045390</v>
      </c>
      <c r="C80" s="37" t="s">
        <v>293</v>
      </c>
      <c r="D80" s="31" t="s">
        <v>294</v>
      </c>
      <c r="E80" s="31" t="s">
        <v>4</v>
      </c>
      <c r="F80" s="33" t="s">
        <v>5</v>
      </c>
      <c r="G80" s="31" t="s">
        <v>470</v>
      </c>
    </row>
    <row r="81" spans="1:7" ht="19.5" customHeight="1" x14ac:dyDescent="0.2">
      <c r="A81" s="28">
        <f t="shared" si="1"/>
        <v>76</v>
      </c>
      <c r="B81" s="31">
        <v>2154045398</v>
      </c>
      <c r="C81" s="37" t="s">
        <v>419</v>
      </c>
      <c r="D81" s="31" t="s">
        <v>220</v>
      </c>
      <c r="E81" s="31" t="s">
        <v>273</v>
      </c>
      <c r="F81" s="33" t="s">
        <v>5</v>
      </c>
      <c r="G81" s="31" t="s">
        <v>470</v>
      </c>
    </row>
    <row r="82" spans="1:7" ht="19.5" customHeight="1" x14ac:dyDescent="0.2">
      <c r="A82" s="28">
        <f t="shared" si="1"/>
        <v>77</v>
      </c>
      <c r="B82" s="31">
        <v>2154075833</v>
      </c>
      <c r="C82" s="37" t="s">
        <v>174</v>
      </c>
      <c r="D82" s="31" t="s">
        <v>175</v>
      </c>
      <c r="E82" s="31" t="s">
        <v>4</v>
      </c>
      <c r="F82" s="33" t="s">
        <v>5</v>
      </c>
      <c r="G82" s="31" t="s">
        <v>470</v>
      </c>
    </row>
    <row r="83" spans="1:7" ht="19.5" customHeight="1" x14ac:dyDescent="0.2">
      <c r="A83" s="28">
        <f t="shared" si="1"/>
        <v>78</v>
      </c>
      <c r="B83" s="31" t="s">
        <v>176</v>
      </c>
      <c r="C83" s="37" t="s">
        <v>177</v>
      </c>
      <c r="D83" s="31" t="s">
        <v>175</v>
      </c>
      <c r="E83" s="31" t="s">
        <v>4</v>
      </c>
      <c r="F83" s="33" t="s">
        <v>5</v>
      </c>
      <c r="G83" s="31" t="s">
        <v>470</v>
      </c>
    </row>
    <row r="84" spans="1:7" ht="19.5" customHeight="1" x14ac:dyDescent="0.2">
      <c r="A84" s="28">
        <f t="shared" si="1"/>
        <v>79</v>
      </c>
      <c r="B84" s="31">
        <v>2151092981</v>
      </c>
      <c r="C84" s="37" t="s">
        <v>414</v>
      </c>
      <c r="D84" s="31" t="s">
        <v>213</v>
      </c>
      <c r="E84" s="31" t="s">
        <v>584</v>
      </c>
      <c r="F84" s="33" t="s">
        <v>5</v>
      </c>
      <c r="G84" s="31" t="s">
        <v>585</v>
      </c>
    </row>
    <row r="85" spans="1:7" ht="19.5" customHeight="1" x14ac:dyDescent="0.2">
      <c r="A85" s="28">
        <f t="shared" si="1"/>
        <v>80</v>
      </c>
      <c r="B85" s="31">
        <v>2152034808</v>
      </c>
      <c r="C85" s="37" t="s">
        <v>295</v>
      </c>
      <c r="D85" s="31" t="s">
        <v>296</v>
      </c>
      <c r="E85" s="31" t="s">
        <v>4</v>
      </c>
      <c r="F85" s="33" t="s">
        <v>5</v>
      </c>
      <c r="G85" s="31" t="s">
        <v>470</v>
      </c>
    </row>
    <row r="86" spans="1:7" ht="19.5" customHeight="1" x14ac:dyDescent="0.2">
      <c r="A86" s="28">
        <f t="shared" si="1"/>
        <v>81</v>
      </c>
      <c r="B86" s="31">
        <v>2152034785</v>
      </c>
      <c r="C86" s="37" t="s">
        <v>308</v>
      </c>
      <c r="D86" s="31" t="s">
        <v>296</v>
      </c>
      <c r="E86" s="31" t="s">
        <v>4</v>
      </c>
      <c r="F86" s="31" t="s">
        <v>5</v>
      </c>
      <c r="G86" s="31" t="s">
        <v>470</v>
      </c>
    </row>
    <row r="87" spans="1:7" ht="19.5" customHeight="1" x14ac:dyDescent="0.2">
      <c r="A87" s="28">
        <f t="shared" si="1"/>
        <v>82</v>
      </c>
      <c r="B87" s="31" t="s">
        <v>178</v>
      </c>
      <c r="C87" s="37" t="s">
        <v>179</v>
      </c>
      <c r="D87" s="31" t="s">
        <v>180</v>
      </c>
      <c r="E87" s="31" t="s">
        <v>4</v>
      </c>
      <c r="F87" s="33" t="s">
        <v>5</v>
      </c>
      <c r="G87" s="31" t="s">
        <v>470</v>
      </c>
    </row>
    <row r="88" spans="1:7" ht="19.5" customHeight="1" x14ac:dyDescent="0.2">
      <c r="A88" s="28">
        <f t="shared" si="1"/>
        <v>83</v>
      </c>
      <c r="B88" s="31">
        <v>2151143593</v>
      </c>
      <c r="C88" s="37" t="s">
        <v>415</v>
      </c>
      <c r="D88" s="31" t="s">
        <v>416</v>
      </c>
      <c r="E88" s="31" t="s">
        <v>273</v>
      </c>
      <c r="F88" s="33" t="s">
        <v>5</v>
      </c>
      <c r="G88" s="31" t="s">
        <v>470</v>
      </c>
    </row>
    <row r="89" spans="1:7" ht="19.5" customHeight="1" x14ac:dyDescent="0.2">
      <c r="A89" s="28">
        <f t="shared" si="1"/>
        <v>84</v>
      </c>
      <c r="B89" s="39">
        <v>2154025142</v>
      </c>
      <c r="C89" s="40" t="s">
        <v>310</v>
      </c>
      <c r="D89" s="31" t="s">
        <v>301</v>
      </c>
      <c r="E89" s="31" t="s">
        <v>311</v>
      </c>
      <c r="F89" s="31" t="s">
        <v>5</v>
      </c>
      <c r="G89" s="31" t="s">
        <v>470</v>
      </c>
    </row>
    <row r="90" spans="1:7" ht="19.5" customHeight="1" x14ac:dyDescent="0.2">
      <c r="A90" s="28">
        <f t="shared" si="1"/>
        <v>85</v>
      </c>
      <c r="B90" s="31">
        <v>2154020945</v>
      </c>
      <c r="C90" s="37" t="s">
        <v>159</v>
      </c>
      <c r="D90" s="31" t="s">
        <v>160</v>
      </c>
      <c r="E90" s="31" t="s">
        <v>273</v>
      </c>
      <c r="F90" s="33" t="s">
        <v>5</v>
      </c>
      <c r="G90" s="31" t="s">
        <v>470</v>
      </c>
    </row>
    <row r="91" spans="1:7" ht="19.5" customHeight="1" x14ac:dyDescent="0.2">
      <c r="A91" s="28">
        <f t="shared" si="1"/>
        <v>86</v>
      </c>
      <c r="B91" s="31" t="s">
        <v>181</v>
      </c>
      <c r="C91" s="37" t="s">
        <v>182</v>
      </c>
      <c r="D91" s="31" t="s">
        <v>183</v>
      </c>
      <c r="E91" s="31" t="s">
        <v>4</v>
      </c>
      <c r="F91" s="33" t="s">
        <v>5</v>
      </c>
      <c r="G91" s="31" t="s">
        <v>470</v>
      </c>
    </row>
    <row r="92" spans="1:7" ht="19.5" customHeight="1" x14ac:dyDescent="0.2">
      <c r="A92" s="28">
        <f t="shared" si="1"/>
        <v>87</v>
      </c>
      <c r="B92" s="31">
        <v>2154061131</v>
      </c>
      <c r="C92" s="37" t="s">
        <v>422</v>
      </c>
      <c r="D92" s="31" t="s">
        <v>423</v>
      </c>
      <c r="E92" s="31" t="s">
        <v>584</v>
      </c>
      <c r="F92" s="33" t="s">
        <v>5</v>
      </c>
      <c r="G92" s="31" t="s">
        <v>585</v>
      </c>
    </row>
    <row r="93" spans="1:7" ht="19.5" customHeight="1" x14ac:dyDescent="0.2">
      <c r="A93" s="28">
        <f t="shared" si="1"/>
        <v>88</v>
      </c>
      <c r="B93" s="31" t="s">
        <v>184</v>
      </c>
      <c r="C93" s="37" t="s">
        <v>185</v>
      </c>
      <c r="D93" s="31" t="s">
        <v>186</v>
      </c>
      <c r="E93" s="31" t="s">
        <v>4</v>
      </c>
      <c r="F93" s="33" t="s">
        <v>5</v>
      </c>
      <c r="G93" s="31" t="s">
        <v>470</v>
      </c>
    </row>
    <row r="94" spans="1:7" ht="19.5" customHeight="1" x14ac:dyDescent="0.2">
      <c r="A94" s="28">
        <f t="shared" si="1"/>
        <v>89</v>
      </c>
      <c r="B94" s="31" t="s">
        <v>187</v>
      </c>
      <c r="C94" s="37" t="s">
        <v>188</v>
      </c>
      <c r="D94" s="31" t="s">
        <v>189</v>
      </c>
      <c r="E94" s="31" t="s">
        <v>4</v>
      </c>
      <c r="F94" s="33" t="s">
        <v>5</v>
      </c>
      <c r="G94" s="31" t="s">
        <v>470</v>
      </c>
    </row>
    <row r="95" spans="1:7" ht="19.5" customHeight="1" x14ac:dyDescent="0.2">
      <c r="A95" s="28">
        <f t="shared" si="1"/>
        <v>90</v>
      </c>
      <c r="B95" s="31" t="s">
        <v>190</v>
      </c>
      <c r="C95" s="41" t="s">
        <v>191</v>
      </c>
      <c r="D95" s="31" t="s">
        <v>192</v>
      </c>
      <c r="E95" s="31" t="s">
        <v>4</v>
      </c>
      <c r="F95" s="33" t="s">
        <v>5</v>
      </c>
      <c r="G95" s="31" t="s">
        <v>470</v>
      </c>
    </row>
    <row r="96" spans="1:7" ht="19.5" customHeight="1" x14ac:dyDescent="0.2">
      <c r="A96" s="28">
        <f t="shared" si="1"/>
        <v>91</v>
      </c>
      <c r="B96" s="31">
        <v>2251201407</v>
      </c>
      <c r="C96" s="37" t="s">
        <v>379</v>
      </c>
      <c r="D96" s="31" t="s">
        <v>380</v>
      </c>
      <c r="E96" s="31" t="s">
        <v>37</v>
      </c>
      <c r="F96" s="33" t="s">
        <v>5</v>
      </c>
      <c r="G96" s="31" t="s">
        <v>470</v>
      </c>
    </row>
    <row r="97" spans="1:7" ht="19.5" customHeight="1" x14ac:dyDescent="0.2">
      <c r="A97" s="28">
        <f t="shared" si="1"/>
        <v>92</v>
      </c>
      <c r="B97" s="31">
        <v>2251201411</v>
      </c>
      <c r="C97" s="37" t="s">
        <v>330</v>
      </c>
      <c r="D97" s="31" t="s">
        <v>331</v>
      </c>
      <c r="E97" s="31" t="s">
        <v>4</v>
      </c>
      <c r="F97" s="33" t="s">
        <v>5</v>
      </c>
      <c r="G97" s="31" t="s">
        <v>470</v>
      </c>
    </row>
    <row r="98" spans="1:7" ht="19.5" customHeight="1" x14ac:dyDescent="0.2">
      <c r="A98" s="28">
        <f t="shared" si="1"/>
        <v>93</v>
      </c>
      <c r="B98" s="31">
        <v>2251201424</v>
      </c>
      <c r="C98" s="37" t="s">
        <v>378</v>
      </c>
      <c r="D98" s="31" t="s">
        <v>329</v>
      </c>
      <c r="E98" s="31" t="s">
        <v>4</v>
      </c>
      <c r="F98" s="33" t="s">
        <v>5</v>
      </c>
      <c r="G98" s="31" t="s">
        <v>470</v>
      </c>
    </row>
    <row r="99" spans="1:7" ht="19.5" customHeight="1" x14ac:dyDescent="0.2">
      <c r="A99" s="28">
        <f t="shared" si="1"/>
        <v>94</v>
      </c>
      <c r="B99" s="31">
        <v>2251201224</v>
      </c>
      <c r="C99" s="37" t="s">
        <v>394</v>
      </c>
      <c r="D99" s="31" t="s">
        <v>329</v>
      </c>
      <c r="E99" s="31" t="s">
        <v>4</v>
      </c>
      <c r="F99" s="33" t="s">
        <v>5</v>
      </c>
      <c r="G99" s="31" t="s">
        <v>470</v>
      </c>
    </row>
    <row r="100" spans="1:7" ht="18.75" customHeight="1" x14ac:dyDescent="0.2">
      <c r="A100" s="28">
        <f t="shared" si="1"/>
        <v>95</v>
      </c>
      <c r="B100" s="31">
        <v>2251195802</v>
      </c>
      <c r="C100" s="37" t="s">
        <v>316</v>
      </c>
      <c r="D100" s="31" t="s">
        <v>403</v>
      </c>
      <c r="E100" s="31" t="s">
        <v>4</v>
      </c>
      <c r="F100" s="33" t="s">
        <v>5</v>
      </c>
      <c r="G100" s="31" t="s">
        <v>470</v>
      </c>
    </row>
    <row r="101" spans="1:7" ht="19.5" customHeight="1" x14ac:dyDescent="0.2">
      <c r="A101" s="28">
        <f t="shared" si="1"/>
        <v>96</v>
      </c>
      <c r="B101" s="31">
        <v>2251061731</v>
      </c>
      <c r="C101" s="37" t="s">
        <v>447</v>
      </c>
      <c r="D101" s="31" t="s">
        <v>321</v>
      </c>
      <c r="E101" s="31" t="s">
        <v>584</v>
      </c>
      <c r="F101" s="33" t="s">
        <v>5</v>
      </c>
      <c r="G101" s="31" t="s">
        <v>585</v>
      </c>
    </row>
    <row r="102" spans="1:7" ht="19.5" customHeight="1" x14ac:dyDescent="0.2">
      <c r="A102" s="28">
        <f t="shared" si="1"/>
        <v>97</v>
      </c>
      <c r="B102" s="31">
        <v>2251061924</v>
      </c>
      <c r="C102" s="37" t="s">
        <v>448</v>
      </c>
      <c r="D102" s="31" t="s">
        <v>321</v>
      </c>
      <c r="E102" s="31" t="s">
        <v>584</v>
      </c>
      <c r="F102" s="33" t="s">
        <v>5</v>
      </c>
      <c r="G102" s="31" t="s">
        <v>585</v>
      </c>
    </row>
    <row r="103" spans="1:7" ht="19.5" customHeight="1" x14ac:dyDescent="0.2">
      <c r="A103" s="28">
        <f t="shared" si="1"/>
        <v>98</v>
      </c>
      <c r="B103" s="31">
        <v>2251110518</v>
      </c>
      <c r="C103" s="37" t="s">
        <v>429</v>
      </c>
      <c r="D103" s="31" t="s">
        <v>430</v>
      </c>
      <c r="E103" s="31" t="s">
        <v>37</v>
      </c>
      <c r="F103" s="33" t="s">
        <v>5</v>
      </c>
      <c r="G103" s="31" t="s">
        <v>470</v>
      </c>
    </row>
    <row r="104" spans="1:7" ht="19.5" customHeight="1" x14ac:dyDescent="0.2">
      <c r="A104" s="28">
        <f t="shared" si="1"/>
        <v>99</v>
      </c>
      <c r="B104" s="64">
        <v>2251110444</v>
      </c>
      <c r="C104" s="65" t="s">
        <v>576</v>
      </c>
      <c r="D104" s="64" t="s">
        <v>577</v>
      </c>
      <c r="E104" s="29" t="s">
        <v>4</v>
      </c>
      <c r="F104" s="28" t="s">
        <v>471</v>
      </c>
      <c r="G104" s="31" t="s">
        <v>470</v>
      </c>
    </row>
    <row r="105" spans="1:7" ht="19.5" customHeight="1" x14ac:dyDescent="0.2">
      <c r="A105" s="28">
        <f t="shared" si="1"/>
        <v>100</v>
      </c>
      <c r="B105" s="31">
        <v>2252016305</v>
      </c>
      <c r="C105" s="37" t="s">
        <v>449</v>
      </c>
      <c r="D105" s="31" t="s">
        <v>589</v>
      </c>
      <c r="E105" s="31" t="s">
        <v>4</v>
      </c>
      <c r="F105" s="33" t="s">
        <v>5</v>
      </c>
      <c r="G105" s="31" t="s">
        <v>470</v>
      </c>
    </row>
    <row r="106" spans="1:7" ht="19.5" customHeight="1" x14ac:dyDescent="0.2">
      <c r="A106" s="28">
        <f t="shared" si="1"/>
        <v>101</v>
      </c>
      <c r="B106" s="31">
        <v>2251130597</v>
      </c>
      <c r="C106" s="37" t="s">
        <v>324</v>
      </c>
      <c r="D106" s="31" t="s">
        <v>325</v>
      </c>
      <c r="E106" s="31" t="s">
        <v>4</v>
      </c>
      <c r="F106" s="33" t="s">
        <v>5</v>
      </c>
      <c r="G106" s="31" t="s">
        <v>470</v>
      </c>
    </row>
    <row r="107" spans="1:7" ht="19.5" customHeight="1" x14ac:dyDescent="0.2">
      <c r="A107" s="28">
        <f t="shared" si="1"/>
        <v>102</v>
      </c>
      <c r="B107" s="31">
        <v>2251106276</v>
      </c>
      <c r="C107" s="37" t="s">
        <v>344</v>
      </c>
      <c r="D107" s="31" t="s">
        <v>345</v>
      </c>
      <c r="E107" s="31" t="s">
        <v>37</v>
      </c>
      <c r="F107" s="33" t="s">
        <v>5</v>
      </c>
      <c r="G107" s="31" t="s">
        <v>470</v>
      </c>
    </row>
    <row r="108" spans="1:7" ht="19.5" customHeight="1" x14ac:dyDescent="0.2">
      <c r="A108" s="28">
        <f t="shared" si="1"/>
        <v>103</v>
      </c>
      <c r="B108" s="31">
        <v>2251162052</v>
      </c>
      <c r="C108" s="37" t="s">
        <v>460</v>
      </c>
      <c r="D108" s="31" t="s">
        <v>351</v>
      </c>
      <c r="E108" s="31" t="s">
        <v>4</v>
      </c>
      <c r="F108" s="31" t="s">
        <v>5</v>
      </c>
      <c r="G108" s="31" t="s">
        <v>470</v>
      </c>
    </row>
    <row r="109" spans="1:7" ht="19.5" customHeight="1" x14ac:dyDescent="0.2">
      <c r="A109" s="28">
        <f t="shared" si="1"/>
        <v>104</v>
      </c>
      <c r="B109" s="31">
        <v>2251162132</v>
      </c>
      <c r="C109" s="37" t="s">
        <v>467</v>
      </c>
      <c r="D109" s="31" t="s">
        <v>468</v>
      </c>
      <c r="E109" s="31" t="s">
        <v>4</v>
      </c>
      <c r="F109" s="33" t="s">
        <v>5</v>
      </c>
      <c r="G109" s="31" t="s">
        <v>470</v>
      </c>
    </row>
    <row r="110" spans="1:7" ht="19.5" customHeight="1" x14ac:dyDescent="0.2">
      <c r="A110" s="28">
        <f t="shared" si="1"/>
        <v>105</v>
      </c>
      <c r="B110" s="31">
        <v>2254013593</v>
      </c>
      <c r="C110" s="37" t="s">
        <v>359</v>
      </c>
      <c r="D110" s="31" t="s">
        <v>360</v>
      </c>
      <c r="E110" s="31" t="s">
        <v>37</v>
      </c>
      <c r="F110" s="33" t="s">
        <v>5</v>
      </c>
      <c r="G110" s="31" t="s">
        <v>470</v>
      </c>
    </row>
    <row r="111" spans="1:7" ht="19.5" customHeight="1" x14ac:dyDescent="0.2">
      <c r="A111" s="28">
        <f t="shared" si="1"/>
        <v>106</v>
      </c>
      <c r="B111" s="31">
        <v>2254034076</v>
      </c>
      <c r="C111" s="37" t="s">
        <v>342</v>
      </c>
      <c r="D111" s="31" t="s">
        <v>343</v>
      </c>
      <c r="E111" s="31" t="s">
        <v>273</v>
      </c>
      <c r="F111" s="33" t="s">
        <v>5</v>
      </c>
      <c r="G111" s="31" t="s">
        <v>470</v>
      </c>
    </row>
    <row r="112" spans="1:7" ht="19.5" customHeight="1" x14ac:dyDescent="0.2">
      <c r="A112" s="28">
        <f t="shared" si="1"/>
        <v>107</v>
      </c>
      <c r="B112" s="31">
        <v>2254034006</v>
      </c>
      <c r="C112" s="37" t="s">
        <v>435</v>
      </c>
      <c r="D112" s="31" t="s">
        <v>343</v>
      </c>
      <c r="E112" s="31" t="s">
        <v>4</v>
      </c>
      <c r="F112" s="31" t="s">
        <v>5</v>
      </c>
      <c r="G112" s="31" t="s">
        <v>470</v>
      </c>
    </row>
    <row r="113" spans="1:7" ht="19.5" customHeight="1" x14ac:dyDescent="0.2">
      <c r="A113" s="28">
        <f t="shared" si="1"/>
        <v>108</v>
      </c>
      <c r="B113" s="31">
        <v>2251122932</v>
      </c>
      <c r="C113" s="37" t="s">
        <v>426</v>
      </c>
      <c r="D113" s="31" t="s">
        <v>427</v>
      </c>
      <c r="E113" s="31" t="s">
        <v>584</v>
      </c>
      <c r="F113" s="33" t="s">
        <v>5</v>
      </c>
      <c r="G113" s="31" t="s">
        <v>585</v>
      </c>
    </row>
    <row r="114" spans="1:7" ht="19.5" customHeight="1" x14ac:dyDescent="0.2">
      <c r="A114" s="28">
        <f t="shared" si="1"/>
        <v>109</v>
      </c>
      <c r="B114" s="31">
        <v>2251122958</v>
      </c>
      <c r="C114" s="37" t="s">
        <v>428</v>
      </c>
      <c r="D114" s="31" t="s">
        <v>427</v>
      </c>
      <c r="E114" s="31" t="s">
        <v>584</v>
      </c>
      <c r="F114" s="33" t="s">
        <v>5</v>
      </c>
      <c r="G114" s="31" t="s">
        <v>585</v>
      </c>
    </row>
    <row r="115" spans="1:7" ht="19.5" customHeight="1" x14ac:dyDescent="0.2">
      <c r="A115" s="28">
        <f t="shared" si="1"/>
        <v>110</v>
      </c>
      <c r="B115" s="31">
        <v>2251122930</v>
      </c>
      <c r="C115" s="37" t="s">
        <v>388</v>
      </c>
      <c r="D115" s="31" t="s">
        <v>389</v>
      </c>
      <c r="E115" s="31" t="s">
        <v>319</v>
      </c>
      <c r="F115" s="31" t="s">
        <v>5</v>
      </c>
      <c r="G115" s="31" t="s">
        <v>470</v>
      </c>
    </row>
    <row r="116" spans="1:7" ht="19.5" customHeight="1" x14ac:dyDescent="0.2">
      <c r="A116" s="28">
        <f t="shared" si="1"/>
        <v>111</v>
      </c>
      <c r="B116" s="31">
        <v>2251123009</v>
      </c>
      <c r="C116" s="37" t="s">
        <v>401</v>
      </c>
      <c r="D116" s="31" t="s">
        <v>402</v>
      </c>
      <c r="E116" s="31" t="s">
        <v>4</v>
      </c>
      <c r="F116" s="31" t="s">
        <v>5</v>
      </c>
      <c r="G116" s="31" t="s">
        <v>470</v>
      </c>
    </row>
    <row r="117" spans="1:7" ht="19.5" customHeight="1" x14ac:dyDescent="0.2">
      <c r="A117" s="28">
        <f t="shared" si="1"/>
        <v>112</v>
      </c>
      <c r="B117" s="31">
        <v>2251231577</v>
      </c>
      <c r="C117" s="37" t="s">
        <v>333</v>
      </c>
      <c r="D117" s="31" t="s">
        <v>315</v>
      </c>
      <c r="E117" s="31" t="s">
        <v>4</v>
      </c>
      <c r="F117" s="31" t="s">
        <v>5</v>
      </c>
      <c r="G117" s="31" t="s">
        <v>470</v>
      </c>
    </row>
    <row r="118" spans="1:7" ht="19.5" customHeight="1" x14ac:dyDescent="0.2">
      <c r="A118" s="28">
        <f t="shared" si="1"/>
        <v>113</v>
      </c>
      <c r="B118" s="45">
        <v>2251231573</v>
      </c>
      <c r="C118" s="46" t="s">
        <v>386</v>
      </c>
      <c r="D118" s="45" t="s">
        <v>332</v>
      </c>
      <c r="E118" s="45" t="s">
        <v>4</v>
      </c>
      <c r="F118" s="31" t="s">
        <v>5</v>
      </c>
      <c r="G118" s="31" t="s">
        <v>470</v>
      </c>
    </row>
    <row r="119" spans="1:7" ht="19.5" customHeight="1" x14ac:dyDescent="0.2">
      <c r="A119" s="28">
        <f t="shared" si="1"/>
        <v>114</v>
      </c>
      <c r="B119" s="31">
        <v>2251231681</v>
      </c>
      <c r="C119" s="37" t="s">
        <v>102</v>
      </c>
      <c r="D119" s="31" t="s">
        <v>332</v>
      </c>
      <c r="E119" s="31" t="s">
        <v>584</v>
      </c>
      <c r="F119" s="33" t="s">
        <v>5</v>
      </c>
      <c r="G119" s="31" t="s">
        <v>585</v>
      </c>
    </row>
    <row r="120" spans="1:7" ht="19.5" customHeight="1" x14ac:dyDescent="0.2">
      <c r="A120" s="28">
        <f t="shared" si="1"/>
        <v>115</v>
      </c>
      <c r="B120" s="31">
        <v>2251172514</v>
      </c>
      <c r="C120" s="37" t="s">
        <v>361</v>
      </c>
      <c r="D120" s="31" t="s">
        <v>362</v>
      </c>
      <c r="E120" s="31" t="s">
        <v>4</v>
      </c>
      <c r="F120" s="31" t="s">
        <v>5</v>
      </c>
      <c r="G120" s="31" t="s">
        <v>470</v>
      </c>
    </row>
    <row r="121" spans="1:7" ht="19.5" customHeight="1" x14ac:dyDescent="0.2">
      <c r="A121" s="28">
        <f t="shared" si="1"/>
        <v>116</v>
      </c>
      <c r="B121" s="31">
        <v>2251172330</v>
      </c>
      <c r="C121" s="37" t="s">
        <v>317</v>
      </c>
      <c r="D121" s="31" t="s">
        <v>318</v>
      </c>
      <c r="E121" s="31" t="s">
        <v>319</v>
      </c>
      <c r="F121" s="33" t="s">
        <v>5</v>
      </c>
      <c r="G121" s="31" t="s">
        <v>470</v>
      </c>
    </row>
    <row r="122" spans="1:7" ht="19.5" customHeight="1" x14ac:dyDescent="0.2">
      <c r="A122" s="28">
        <f t="shared" si="1"/>
        <v>117</v>
      </c>
      <c r="B122" s="31">
        <v>2251172260</v>
      </c>
      <c r="C122" s="37" t="s">
        <v>339</v>
      </c>
      <c r="D122" s="31" t="s">
        <v>340</v>
      </c>
      <c r="E122" s="31" t="s">
        <v>319</v>
      </c>
      <c r="F122" s="33" t="s">
        <v>5</v>
      </c>
      <c r="G122" s="31" t="s">
        <v>470</v>
      </c>
    </row>
    <row r="123" spans="1:7" ht="19.5" customHeight="1" x14ac:dyDescent="0.2">
      <c r="A123" s="28">
        <f t="shared" si="1"/>
        <v>118</v>
      </c>
      <c r="B123" s="31">
        <v>2251172366</v>
      </c>
      <c r="C123" s="37" t="s">
        <v>358</v>
      </c>
      <c r="D123" s="31" t="s">
        <v>353</v>
      </c>
      <c r="E123" s="31" t="s">
        <v>4</v>
      </c>
      <c r="F123" s="33" t="s">
        <v>5</v>
      </c>
      <c r="G123" s="31" t="s">
        <v>470</v>
      </c>
    </row>
    <row r="124" spans="1:7" ht="19.5" customHeight="1" x14ac:dyDescent="0.2">
      <c r="A124" s="28">
        <f t="shared" si="1"/>
        <v>119</v>
      </c>
      <c r="B124" s="47">
        <v>2254044225</v>
      </c>
      <c r="C124" s="47" t="s">
        <v>560</v>
      </c>
      <c r="D124" s="48" t="s">
        <v>561</v>
      </c>
      <c r="E124" s="31" t="s">
        <v>4</v>
      </c>
      <c r="F124" s="31" t="s">
        <v>5</v>
      </c>
      <c r="G124" s="31" t="s">
        <v>470</v>
      </c>
    </row>
    <row r="125" spans="1:7" ht="19.5" customHeight="1" x14ac:dyDescent="0.2">
      <c r="A125" s="28">
        <f t="shared" si="1"/>
        <v>120</v>
      </c>
      <c r="B125" s="31">
        <v>2251122847</v>
      </c>
      <c r="C125" s="37" t="s">
        <v>491</v>
      </c>
      <c r="D125" s="31" t="s">
        <v>492</v>
      </c>
      <c r="E125" s="31" t="s">
        <v>4</v>
      </c>
      <c r="F125" s="33" t="s">
        <v>5</v>
      </c>
      <c r="G125" s="31" t="s">
        <v>470</v>
      </c>
    </row>
    <row r="126" spans="1:7" ht="19.5" customHeight="1" x14ac:dyDescent="0.2">
      <c r="A126" s="28">
        <f t="shared" si="1"/>
        <v>121</v>
      </c>
      <c r="B126" s="31">
        <v>2253015508</v>
      </c>
      <c r="C126" s="37" t="s">
        <v>369</v>
      </c>
      <c r="D126" s="31" t="s">
        <v>370</v>
      </c>
      <c r="E126" s="31" t="s">
        <v>4</v>
      </c>
      <c r="F126" s="33" t="s">
        <v>5</v>
      </c>
      <c r="G126" s="31" t="s">
        <v>470</v>
      </c>
    </row>
    <row r="127" spans="1:7" ht="19.5" customHeight="1" x14ac:dyDescent="0.2">
      <c r="A127" s="28">
        <f t="shared" si="1"/>
        <v>122</v>
      </c>
      <c r="B127" s="31">
        <v>2253015551</v>
      </c>
      <c r="C127" s="37" t="s">
        <v>367</v>
      </c>
      <c r="D127" s="31" t="s">
        <v>368</v>
      </c>
      <c r="E127" s="31" t="s">
        <v>4</v>
      </c>
      <c r="F127" s="33" t="s">
        <v>5</v>
      </c>
      <c r="G127" s="31" t="s">
        <v>470</v>
      </c>
    </row>
    <row r="128" spans="1:7" ht="19.5" customHeight="1" x14ac:dyDescent="0.2">
      <c r="A128" s="28">
        <f t="shared" si="1"/>
        <v>123</v>
      </c>
      <c r="B128" s="31">
        <v>2251095672</v>
      </c>
      <c r="C128" s="37" t="s">
        <v>404</v>
      </c>
      <c r="D128" s="31" t="s">
        <v>341</v>
      </c>
      <c r="E128" s="31" t="s">
        <v>273</v>
      </c>
      <c r="F128" s="33" t="s">
        <v>5</v>
      </c>
      <c r="G128" s="31" t="s">
        <v>470</v>
      </c>
    </row>
    <row r="129" spans="1:7" ht="19.5" customHeight="1" x14ac:dyDescent="0.2">
      <c r="A129" s="28">
        <f t="shared" si="1"/>
        <v>124</v>
      </c>
      <c r="B129" s="31">
        <v>2251025915</v>
      </c>
      <c r="C129" s="37" t="s">
        <v>338</v>
      </c>
      <c r="D129" s="31" t="s">
        <v>313</v>
      </c>
      <c r="E129" s="31" t="s">
        <v>584</v>
      </c>
      <c r="F129" s="33" t="s">
        <v>5</v>
      </c>
      <c r="G129" s="31" t="s">
        <v>585</v>
      </c>
    </row>
    <row r="130" spans="1:7" ht="19.5" customHeight="1" x14ac:dyDescent="0.2">
      <c r="A130" s="28">
        <f t="shared" si="1"/>
        <v>125</v>
      </c>
      <c r="B130" s="31">
        <v>2251140917</v>
      </c>
      <c r="C130" s="37" t="s">
        <v>462</v>
      </c>
      <c r="D130" s="31" t="s">
        <v>463</v>
      </c>
      <c r="E130" s="31" t="s">
        <v>4</v>
      </c>
      <c r="F130" s="31" t="s">
        <v>5</v>
      </c>
      <c r="G130" s="31" t="s">
        <v>470</v>
      </c>
    </row>
    <row r="131" spans="1:7" ht="19.5" customHeight="1" x14ac:dyDescent="0.2">
      <c r="A131" s="28">
        <f t="shared" si="1"/>
        <v>126</v>
      </c>
      <c r="B131" s="31">
        <v>2254023843</v>
      </c>
      <c r="C131" s="37" t="s">
        <v>441</v>
      </c>
      <c r="D131" s="31" t="s">
        <v>442</v>
      </c>
      <c r="E131" s="31" t="s">
        <v>584</v>
      </c>
      <c r="F131" s="33" t="s">
        <v>5</v>
      </c>
      <c r="G131" s="31" t="s">
        <v>585</v>
      </c>
    </row>
    <row r="132" spans="1:7" ht="19.5" customHeight="1" x14ac:dyDescent="0.2">
      <c r="A132" s="28">
        <f t="shared" si="1"/>
        <v>127</v>
      </c>
      <c r="B132" s="31">
        <v>2254023781</v>
      </c>
      <c r="C132" s="37" t="s">
        <v>443</v>
      </c>
      <c r="D132" s="31" t="s">
        <v>323</v>
      </c>
      <c r="E132" s="31" t="s">
        <v>214</v>
      </c>
      <c r="F132" s="31" t="s">
        <v>5</v>
      </c>
      <c r="G132" s="31" t="s">
        <v>470</v>
      </c>
    </row>
    <row r="133" spans="1:7" ht="19.5" customHeight="1" x14ac:dyDescent="0.2">
      <c r="A133" s="28">
        <f t="shared" si="1"/>
        <v>128</v>
      </c>
      <c r="B133" s="31">
        <v>2254064645</v>
      </c>
      <c r="C133" s="37" t="s">
        <v>373</v>
      </c>
      <c r="D133" s="31" t="s">
        <v>374</v>
      </c>
      <c r="E133" s="31" t="s">
        <v>4</v>
      </c>
      <c r="F133" s="31" t="s">
        <v>5</v>
      </c>
      <c r="G133" s="31" t="s">
        <v>470</v>
      </c>
    </row>
    <row r="134" spans="1:7" ht="19.5" customHeight="1" x14ac:dyDescent="0.2">
      <c r="A134" s="28">
        <f t="shared" si="1"/>
        <v>129</v>
      </c>
      <c r="B134" s="31">
        <v>2254085005</v>
      </c>
      <c r="C134" s="37" t="s">
        <v>431</v>
      </c>
      <c r="D134" s="31" t="s">
        <v>432</v>
      </c>
      <c r="E134" s="31" t="s">
        <v>4</v>
      </c>
      <c r="F134" s="31" t="s">
        <v>5</v>
      </c>
      <c r="G134" s="31" t="s">
        <v>470</v>
      </c>
    </row>
    <row r="135" spans="1:7" ht="19.5" customHeight="1" x14ac:dyDescent="0.2">
      <c r="A135" s="28">
        <f t="shared" si="1"/>
        <v>130</v>
      </c>
      <c r="B135" s="31">
        <v>2254085042</v>
      </c>
      <c r="C135" s="37" t="s">
        <v>348</v>
      </c>
      <c r="D135" s="31" t="s">
        <v>349</v>
      </c>
      <c r="E135" s="31" t="s">
        <v>4</v>
      </c>
      <c r="F135" s="33" t="s">
        <v>5</v>
      </c>
      <c r="G135" s="31" t="s">
        <v>470</v>
      </c>
    </row>
    <row r="136" spans="1:7" ht="19.5" customHeight="1" x14ac:dyDescent="0.2">
      <c r="A136" s="28">
        <f t="shared" ref="A136:A199" si="2">A135+1</f>
        <v>131</v>
      </c>
      <c r="B136" s="31">
        <v>2251213183</v>
      </c>
      <c r="C136" s="37" t="s">
        <v>371</v>
      </c>
      <c r="D136" s="31" t="s">
        <v>372</v>
      </c>
      <c r="E136" s="31" t="s">
        <v>4</v>
      </c>
      <c r="F136" s="33" t="s">
        <v>5</v>
      </c>
      <c r="G136" s="31" t="s">
        <v>470</v>
      </c>
    </row>
    <row r="137" spans="1:7" ht="19.5" customHeight="1" x14ac:dyDescent="0.2">
      <c r="A137" s="28">
        <f t="shared" si="2"/>
        <v>132</v>
      </c>
      <c r="B137" s="31">
        <v>2251213117</v>
      </c>
      <c r="C137" s="37" t="s">
        <v>437</v>
      </c>
      <c r="D137" s="31" t="s">
        <v>372</v>
      </c>
      <c r="E137" s="31" t="s">
        <v>4</v>
      </c>
      <c r="F137" s="31" t="s">
        <v>5</v>
      </c>
      <c r="G137" s="31" t="s">
        <v>470</v>
      </c>
    </row>
    <row r="138" spans="1:7" ht="19.5" customHeight="1" x14ac:dyDescent="0.2">
      <c r="A138" s="28">
        <f t="shared" si="2"/>
        <v>133</v>
      </c>
      <c r="B138" s="31">
        <v>2251262597</v>
      </c>
      <c r="C138" s="37" t="s">
        <v>326</v>
      </c>
      <c r="D138" s="31" t="s">
        <v>327</v>
      </c>
      <c r="E138" s="31" t="s">
        <v>4</v>
      </c>
      <c r="F138" s="33" t="s">
        <v>5</v>
      </c>
      <c r="G138" s="31" t="s">
        <v>470</v>
      </c>
    </row>
    <row r="139" spans="1:7" ht="19.5" customHeight="1" x14ac:dyDescent="0.2">
      <c r="A139" s="28">
        <f t="shared" si="2"/>
        <v>134</v>
      </c>
      <c r="B139" s="31">
        <v>2351270751</v>
      </c>
      <c r="C139" s="37" t="s">
        <v>544</v>
      </c>
      <c r="D139" s="31" t="s">
        <v>545</v>
      </c>
      <c r="E139" s="31" t="s">
        <v>4</v>
      </c>
      <c r="F139" s="33" t="s">
        <v>5</v>
      </c>
      <c r="G139" s="31" t="s">
        <v>470</v>
      </c>
    </row>
    <row r="140" spans="1:7" ht="19.5" customHeight="1" x14ac:dyDescent="0.2">
      <c r="A140" s="28">
        <f t="shared" si="2"/>
        <v>135</v>
      </c>
      <c r="B140" s="64">
        <v>2351200273</v>
      </c>
      <c r="C140" s="65" t="s">
        <v>578</v>
      </c>
      <c r="D140" s="64" t="s">
        <v>579</v>
      </c>
      <c r="E140" s="64" t="s">
        <v>37</v>
      </c>
      <c r="F140" s="28" t="s">
        <v>471</v>
      </c>
      <c r="G140" s="31" t="s">
        <v>470</v>
      </c>
    </row>
    <row r="141" spans="1:7" ht="19.5" customHeight="1" x14ac:dyDescent="0.2">
      <c r="A141" s="28">
        <f t="shared" si="2"/>
        <v>136</v>
      </c>
      <c r="B141" s="64">
        <v>2351200237</v>
      </c>
      <c r="C141" s="65" t="s">
        <v>590</v>
      </c>
      <c r="D141" s="64" t="s">
        <v>579</v>
      </c>
      <c r="E141" s="31" t="s">
        <v>319</v>
      </c>
      <c r="F141" s="33" t="s">
        <v>5</v>
      </c>
      <c r="G141" s="31" t="s">
        <v>591</v>
      </c>
    </row>
    <row r="142" spans="1:7" ht="19.5" customHeight="1" x14ac:dyDescent="0.2">
      <c r="A142" s="28">
        <f t="shared" si="2"/>
        <v>137</v>
      </c>
      <c r="B142" s="64">
        <v>2351060441</v>
      </c>
      <c r="C142" s="65" t="s">
        <v>592</v>
      </c>
      <c r="D142" s="64" t="s">
        <v>548</v>
      </c>
      <c r="E142" s="31" t="s">
        <v>319</v>
      </c>
      <c r="F142" s="33" t="s">
        <v>5</v>
      </c>
      <c r="G142" s="31" t="s">
        <v>591</v>
      </c>
    </row>
    <row r="143" spans="1:7" ht="19.5" customHeight="1" x14ac:dyDescent="0.2">
      <c r="A143" s="28">
        <f t="shared" si="2"/>
        <v>138</v>
      </c>
      <c r="B143" s="31">
        <v>2351060449</v>
      </c>
      <c r="C143" s="37" t="s">
        <v>547</v>
      </c>
      <c r="D143" s="31" t="s">
        <v>548</v>
      </c>
      <c r="E143" s="31" t="s">
        <v>584</v>
      </c>
      <c r="F143" s="33" t="s">
        <v>5</v>
      </c>
      <c r="G143" s="31" t="s">
        <v>585</v>
      </c>
    </row>
    <row r="144" spans="1:7" ht="19.5" customHeight="1" x14ac:dyDescent="0.2">
      <c r="A144" s="28">
        <f t="shared" si="2"/>
        <v>139</v>
      </c>
      <c r="B144" s="34">
        <v>2351111236</v>
      </c>
      <c r="C144" s="35" t="s">
        <v>570</v>
      </c>
      <c r="D144" s="33" t="s">
        <v>571</v>
      </c>
      <c r="E144" s="29" t="s">
        <v>4</v>
      </c>
      <c r="F144" s="28" t="s">
        <v>471</v>
      </c>
      <c r="G144" s="31" t="s">
        <v>470</v>
      </c>
    </row>
    <row r="145" spans="1:7" ht="19.5" customHeight="1" x14ac:dyDescent="0.2">
      <c r="A145" s="28">
        <f t="shared" si="2"/>
        <v>140</v>
      </c>
      <c r="B145" s="31">
        <v>2351073823</v>
      </c>
      <c r="C145" s="37" t="s">
        <v>593</v>
      </c>
      <c r="D145" s="31" t="s">
        <v>594</v>
      </c>
      <c r="E145" s="29" t="s">
        <v>4</v>
      </c>
      <c r="F145" s="28" t="s">
        <v>471</v>
      </c>
      <c r="G145" s="31" t="s">
        <v>470</v>
      </c>
    </row>
    <row r="146" spans="1:7" ht="19.5" customHeight="1" x14ac:dyDescent="0.2">
      <c r="A146" s="28">
        <f t="shared" si="2"/>
        <v>141</v>
      </c>
      <c r="B146" s="31">
        <v>2351241917</v>
      </c>
      <c r="C146" s="37" t="s">
        <v>505</v>
      </c>
      <c r="D146" s="31" t="s">
        <v>506</v>
      </c>
      <c r="E146" s="31" t="s">
        <v>4</v>
      </c>
      <c r="F146" s="33" t="s">
        <v>5</v>
      </c>
      <c r="G146" s="31" t="s">
        <v>470</v>
      </c>
    </row>
    <row r="147" spans="1:7" ht="19.5" customHeight="1" x14ac:dyDescent="0.2">
      <c r="A147" s="28">
        <f t="shared" si="2"/>
        <v>142</v>
      </c>
      <c r="B147" s="31">
        <v>2351241904</v>
      </c>
      <c r="C147" s="37" t="s">
        <v>527</v>
      </c>
      <c r="D147" s="31" t="s">
        <v>506</v>
      </c>
      <c r="E147" s="31" t="s">
        <v>273</v>
      </c>
      <c r="F147" s="33" t="s">
        <v>5</v>
      </c>
      <c r="G147" s="31" t="s">
        <v>470</v>
      </c>
    </row>
    <row r="148" spans="1:7" ht="19.5" customHeight="1" x14ac:dyDescent="0.2">
      <c r="A148" s="28">
        <f t="shared" si="2"/>
        <v>143</v>
      </c>
      <c r="B148" s="43">
        <v>2351103941</v>
      </c>
      <c r="C148" s="44" t="s">
        <v>509</v>
      </c>
      <c r="D148" s="43" t="s">
        <v>510</v>
      </c>
      <c r="E148" s="31" t="s">
        <v>273</v>
      </c>
      <c r="F148" s="33" t="s">
        <v>5</v>
      </c>
      <c r="G148" s="31" t="s">
        <v>470</v>
      </c>
    </row>
    <row r="149" spans="1:7" ht="19.5" customHeight="1" x14ac:dyDescent="0.2">
      <c r="A149" s="28">
        <f t="shared" si="2"/>
        <v>144</v>
      </c>
      <c r="B149" s="31">
        <v>2351103970</v>
      </c>
      <c r="C149" s="37" t="s">
        <v>524</v>
      </c>
      <c r="D149" s="31" t="s">
        <v>525</v>
      </c>
      <c r="E149" s="31" t="s">
        <v>526</v>
      </c>
      <c r="F149" s="33" t="s">
        <v>5</v>
      </c>
      <c r="G149" s="31" t="s">
        <v>470</v>
      </c>
    </row>
    <row r="150" spans="1:7" ht="19.5" customHeight="1" x14ac:dyDescent="0.2">
      <c r="A150" s="28">
        <f t="shared" si="2"/>
        <v>145</v>
      </c>
      <c r="B150" s="31">
        <v>2351160558</v>
      </c>
      <c r="C150" s="37" t="s">
        <v>551</v>
      </c>
      <c r="D150" s="31" t="s">
        <v>552</v>
      </c>
      <c r="E150" s="33" t="s">
        <v>16</v>
      </c>
      <c r="F150" s="31" t="s">
        <v>5</v>
      </c>
      <c r="G150" s="31" t="s">
        <v>470</v>
      </c>
    </row>
    <row r="151" spans="1:7" ht="19.5" customHeight="1" x14ac:dyDescent="0.2">
      <c r="A151" s="28">
        <f t="shared" si="2"/>
        <v>146</v>
      </c>
      <c r="B151" s="31">
        <v>2351160503</v>
      </c>
      <c r="C151" s="37" t="s">
        <v>595</v>
      </c>
      <c r="D151" s="31" t="s">
        <v>552</v>
      </c>
      <c r="E151" s="29" t="s">
        <v>4</v>
      </c>
      <c r="F151" s="28" t="s">
        <v>471</v>
      </c>
      <c r="G151" s="31" t="s">
        <v>470</v>
      </c>
    </row>
    <row r="152" spans="1:7" ht="19.5" customHeight="1" x14ac:dyDescent="0.2">
      <c r="A152" s="28">
        <f t="shared" si="2"/>
        <v>147</v>
      </c>
      <c r="B152" s="31">
        <v>2354012449</v>
      </c>
      <c r="C152" s="37" t="s">
        <v>497</v>
      </c>
      <c r="D152" s="31" t="s">
        <v>498</v>
      </c>
      <c r="E152" s="31" t="s">
        <v>4</v>
      </c>
      <c r="F152" s="33" t="s">
        <v>5</v>
      </c>
      <c r="G152" s="31" t="s">
        <v>470</v>
      </c>
    </row>
    <row r="153" spans="1:7" ht="19.5" customHeight="1" x14ac:dyDescent="0.2">
      <c r="A153" s="28">
        <f t="shared" si="2"/>
        <v>148</v>
      </c>
      <c r="B153" s="43">
        <v>2354032712</v>
      </c>
      <c r="C153" s="66" t="s">
        <v>596</v>
      </c>
      <c r="D153" s="43" t="s">
        <v>597</v>
      </c>
      <c r="E153" s="31" t="s">
        <v>584</v>
      </c>
      <c r="F153" s="33" t="s">
        <v>5</v>
      </c>
      <c r="G153" s="31" t="s">
        <v>585</v>
      </c>
    </row>
    <row r="154" spans="1:7" ht="19.5" customHeight="1" x14ac:dyDescent="0.2">
      <c r="A154" s="28">
        <f t="shared" si="2"/>
        <v>149</v>
      </c>
      <c r="B154" s="43">
        <v>2354103510</v>
      </c>
      <c r="C154" s="30" t="s">
        <v>573</v>
      </c>
      <c r="D154" s="33" t="s">
        <v>572</v>
      </c>
      <c r="E154" s="43" t="s">
        <v>37</v>
      </c>
      <c r="F154" s="67" t="s">
        <v>471</v>
      </c>
      <c r="G154" s="67" t="s">
        <v>470</v>
      </c>
    </row>
    <row r="155" spans="1:7" ht="19.5" customHeight="1" x14ac:dyDescent="0.2">
      <c r="A155" s="28">
        <f t="shared" si="2"/>
        <v>150</v>
      </c>
      <c r="B155" s="31">
        <v>2351121745</v>
      </c>
      <c r="C155" s="37" t="s">
        <v>495</v>
      </c>
      <c r="D155" s="31" t="s">
        <v>496</v>
      </c>
      <c r="E155" s="31" t="s">
        <v>4</v>
      </c>
      <c r="F155" s="33" t="s">
        <v>5</v>
      </c>
      <c r="G155" s="31" t="s">
        <v>470</v>
      </c>
    </row>
    <row r="156" spans="1:7" ht="19.5" customHeight="1" x14ac:dyDescent="0.2">
      <c r="A156" s="28">
        <f t="shared" si="2"/>
        <v>151</v>
      </c>
      <c r="B156" s="31">
        <v>2351182221</v>
      </c>
      <c r="C156" s="37" t="s">
        <v>543</v>
      </c>
      <c r="D156" s="31" t="s">
        <v>540</v>
      </c>
      <c r="E156" s="31" t="s">
        <v>4</v>
      </c>
      <c r="F156" s="33" t="s">
        <v>5</v>
      </c>
      <c r="G156" s="31" t="s">
        <v>470</v>
      </c>
    </row>
    <row r="157" spans="1:7" ht="19.5" customHeight="1" x14ac:dyDescent="0.2">
      <c r="A157" s="28">
        <f t="shared" si="2"/>
        <v>152</v>
      </c>
      <c r="B157" s="31">
        <v>2351170625</v>
      </c>
      <c r="C157" s="37" t="s">
        <v>541</v>
      </c>
      <c r="D157" s="31" t="s">
        <v>542</v>
      </c>
      <c r="E157" s="31" t="s">
        <v>273</v>
      </c>
      <c r="F157" s="33" t="s">
        <v>5</v>
      </c>
      <c r="G157" s="31" t="s">
        <v>470</v>
      </c>
    </row>
    <row r="158" spans="1:7" ht="19.5" customHeight="1" x14ac:dyDescent="0.2">
      <c r="A158" s="28">
        <f t="shared" si="2"/>
        <v>153</v>
      </c>
      <c r="B158" s="31">
        <v>2351170624</v>
      </c>
      <c r="C158" s="37" t="s">
        <v>598</v>
      </c>
      <c r="D158" s="31" t="s">
        <v>542</v>
      </c>
      <c r="E158" s="31" t="s">
        <v>584</v>
      </c>
      <c r="F158" s="33" t="s">
        <v>5</v>
      </c>
      <c r="G158" s="31" t="s">
        <v>585</v>
      </c>
    </row>
    <row r="159" spans="1:7" ht="19.5" customHeight="1" x14ac:dyDescent="0.2">
      <c r="A159" s="28">
        <f t="shared" si="2"/>
        <v>154</v>
      </c>
      <c r="B159" s="31">
        <v>2351281921</v>
      </c>
      <c r="C159" s="37" t="s">
        <v>546</v>
      </c>
      <c r="D159" s="31" t="s">
        <v>531</v>
      </c>
      <c r="E159" s="31" t="s">
        <v>273</v>
      </c>
      <c r="F159" s="31" t="s">
        <v>5</v>
      </c>
      <c r="G159" s="31" t="s">
        <v>470</v>
      </c>
    </row>
    <row r="160" spans="1:7" ht="19.5" customHeight="1" x14ac:dyDescent="0.2">
      <c r="A160" s="28">
        <f t="shared" si="2"/>
        <v>155</v>
      </c>
      <c r="B160" s="31">
        <v>2354042864</v>
      </c>
      <c r="C160" s="37" t="s">
        <v>537</v>
      </c>
      <c r="D160" s="31" t="s">
        <v>538</v>
      </c>
      <c r="E160" s="31" t="s">
        <v>4</v>
      </c>
      <c r="F160" s="33" t="s">
        <v>5</v>
      </c>
      <c r="G160" s="31" t="s">
        <v>470</v>
      </c>
    </row>
    <row r="161" spans="1:7" ht="19.5" customHeight="1" x14ac:dyDescent="0.2">
      <c r="A161" s="28">
        <f t="shared" si="2"/>
        <v>156</v>
      </c>
      <c r="B161" s="31">
        <v>2354042778</v>
      </c>
      <c r="C161" s="37" t="s">
        <v>549</v>
      </c>
      <c r="D161" s="31" t="s">
        <v>538</v>
      </c>
      <c r="E161" s="31" t="s">
        <v>273</v>
      </c>
      <c r="F161" s="31" t="s">
        <v>5</v>
      </c>
      <c r="G161" s="31" t="s">
        <v>470</v>
      </c>
    </row>
    <row r="162" spans="1:7" ht="19.5" customHeight="1" x14ac:dyDescent="0.2">
      <c r="A162" s="28">
        <f t="shared" si="2"/>
        <v>157</v>
      </c>
      <c r="B162" s="31">
        <v>2353014180</v>
      </c>
      <c r="C162" s="37" t="s">
        <v>489</v>
      </c>
      <c r="D162" s="31" t="s">
        <v>490</v>
      </c>
      <c r="E162" s="31" t="s">
        <v>4</v>
      </c>
      <c r="F162" s="33" t="s">
        <v>5</v>
      </c>
      <c r="G162" s="31" t="s">
        <v>470</v>
      </c>
    </row>
    <row r="163" spans="1:7" ht="19.5" customHeight="1" x14ac:dyDescent="0.2">
      <c r="A163" s="28">
        <f t="shared" si="2"/>
        <v>158</v>
      </c>
      <c r="B163" s="31">
        <v>2351141604</v>
      </c>
      <c r="C163" s="37" t="s">
        <v>599</v>
      </c>
      <c r="D163" s="31" t="s">
        <v>600</v>
      </c>
      <c r="E163" s="31" t="s">
        <v>584</v>
      </c>
      <c r="F163" s="33" t="s">
        <v>5</v>
      </c>
      <c r="G163" s="31" t="s">
        <v>585</v>
      </c>
    </row>
    <row r="164" spans="1:7" ht="19.5" customHeight="1" x14ac:dyDescent="0.2">
      <c r="A164" s="28">
        <f t="shared" si="2"/>
        <v>159</v>
      </c>
      <c r="B164" s="31">
        <v>2354083366</v>
      </c>
      <c r="C164" s="37" t="s">
        <v>528</v>
      </c>
      <c r="D164" s="31" t="s">
        <v>529</v>
      </c>
      <c r="E164" s="31" t="s">
        <v>4</v>
      </c>
      <c r="F164" s="33" t="s">
        <v>5</v>
      </c>
      <c r="G164" s="31" t="s">
        <v>470</v>
      </c>
    </row>
    <row r="165" spans="1:7" ht="19.5" customHeight="1" x14ac:dyDescent="0.2">
      <c r="A165" s="28">
        <f t="shared" si="2"/>
        <v>160</v>
      </c>
      <c r="B165" s="31">
        <v>2354083364</v>
      </c>
      <c r="C165" s="37" t="s">
        <v>601</v>
      </c>
      <c r="D165" s="31" t="s">
        <v>529</v>
      </c>
      <c r="E165" s="31" t="s">
        <v>584</v>
      </c>
      <c r="F165" s="33" t="s">
        <v>5</v>
      </c>
      <c r="G165" s="31" t="s">
        <v>585</v>
      </c>
    </row>
    <row r="166" spans="1:7" ht="19.5" customHeight="1" x14ac:dyDescent="0.2">
      <c r="A166" s="28">
        <f t="shared" si="2"/>
        <v>161</v>
      </c>
      <c r="B166" s="31">
        <v>2354083288</v>
      </c>
      <c r="C166" s="37" t="s">
        <v>602</v>
      </c>
      <c r="D166" s="31" t="s">
        <v>529</v>
      </c>
      <c r="E166" s="29" t="s">
        <v>4</v>
      </c>
      <c r="F166" s="28" t="s">
        <v>471</v>
      </c>
      <c r="G166" s="31" t="s">
        <v>470</v>
      </c>
    </row>
    <row r="167" spans="1:7" ht="19.5" customHeight="1" x14ac:dyDescent="0.2">
      <c r="A167" s="28">
        <f t="shared" si="2"/>
        <v>162</v>
      </c>
      <c r="B167" s="32">
        <v>2354083338</v>
      </c>
      <c r="C167" s="30" t="s">
        <v>569</v>
      </c>
      <c r="D167" s="33" t="s">
        <v>563</v>
      </c>
      <c r="E167" s="29" t="s">
        <v>4</v>
      </c>
      <c r="F167" s="28" t="s">
        <v>471</v>
      </c>
      <c r="G167" s="31" t="s">
        <v>470</v>
      </c>
    </row>
    <row r="168" spans="1:7" ht="19.5" customHeight="1" x14ac:dyDescent="0.2">
      <c r="A168" s="28">
        <f t="shared" si="2"/>
        <v>163</v>
      </c>
      <c r="B168" s="31">
        <v>2354083369</v>
      </c>
      <c r="C168" s="37" t="s">
        <v>603</v>
      </c>
      <c r="D168" s="31" t="s">
        <v>563</v>
      </c>
      <c r="E168" s="31" t="s">
        <v>584</v>
      </c>
      <c r="F168" s="33" t="s">
        <v>5</v>
      </c>
      <c r="G168" s="31" t="s">
        <v>585</v>
      </c>
    </row>
    <row r="169" spans="1:7" ht="19.5" customHeight="1" x14ac:dyDescent="0.2">
      <c r="A169" s="28">
        <f t="shared" si="2"/>
        <v>164</v>
      </c>
      <c r="B169" s="31">
        <v>2354052972</v>
      </c>
      <c r="C169" s="37" t="s">
        <v>521</v>
      </c>
      <c r="D169" s="31" t="s">
        <v>522</v>
      </c>
      <c r="E169" s="31" t="s">
        <v>37</v>
      </c>
      <c r="F169" s="33" t="s">
        <v>5</v>
      </c>
      <c r="G169" s="31" t="s">
        <v>470</v>
      </c>
    </row>
    <row r="170" spans="1:7" ht="19.5" customHeight="1" x14ac:dyDescent="0.2">
      <c r="A170" s="28">
        <f t="shared" si="2"/>
        <v>165</v>
      </c>
      <c r="B170" s="31">
        <v>2354052909</v>
      </c>
      <c r="C170" s="37" t="s">
        <v>523</v>
      </c>
      <c r="D170" s="31" t="s">
        <v>522</v>
      </c>
      <c r="E170" s="31" t="s">
        <v>273</v>
      </c>
      <c r="F170" s="33" t="s">
        <v>5</v>
      </c>
      <c r="G170" s="31" t="s">
        <v>470</v>
      </c>
    </row>
    <row r="171" spans="1:7" ht="19.5" customHeight="1" x14ac:dyDescent="0.2">
      <c r="A171" s="28">
        <f t="shared" si="2"/>
        <v>166</v>
      </c>
      <c r="B171" s="31">
        <v>2354052971</v>
      </c>
      <c r="C171" s="37" t="s">
        <v>604</v>
      </c>
      <c r="D171" s="31" t="s">
        <v>605</v>
      </c>
      <c r="E171" s="31" t="s">
        <v>584</v>
      </c>
      <c r="F171" s="31" t="s">
        <v>5</v>
      </c>
      <c r="G171" s="31" t="s">
        <v>585</v>
      </c>
    </row>
    <row r="172" spans="1:7" x14ac:dyDescent="0.2">
      <c r="A172" s="28">
        <f t="shared" si="2"/>
        <v>167</v>
      </c>
      <c r="B172" s="43" t="s">
        <v>251</v>
      </c>
      <c r="C172" s="66" t="s">
        <v>252</v>
      </c>
      <c r="D172" s="43" t="s">
        <v>253</v>
      </c>
      <c r="E172" s="70" t="s">
        <v>266</v>
      </c>
      <c r="F172" s="70" t="s">
        <v>23</v>
      </c>
      <c r="G172" s="43" t="s">
        <v>470</v>
      </c>
    </row>
    <row r="173" spans="1:7" x14ac:dyDescent="0.2">
      <c r="A173" s="28">
        <f t="shared" si="2"/>
        <v>168</v>
      </c>
      <c r="B173" s="64">
        <v>2051043144</v>
      </c>
      <c r="C173" s="65" t="s">
        <v>154</v>
      </c>
      <c r="D173" s="64" t="s">
        <v>118</v>
      </c>
      <c r="E173" s="70" t="s">
        <v>266</v>
      </c>
      <c r="F173" s="70" t="s">
        <v>23</v>
      </c>
      <c r="G173" s="43" t="s">
        <v>470</v>
      </c>
    </row>
    <row r="174" spans="1:7" x14ac:dyDescent="0.2">
      <c r="A174" s="28">
        <f t="shared" si="2"/>
        <v>169</v>
      </c>
      <c r="B174" s="64">
        <v>2054036335</v>
      </c>
      <c r="C174" s="65" t="s">
        <v>151</v>
      </c>
      <c r="D174" s="64" t="s">
        <v>152</v>
      </c>
      <c r="E174" s="70" t="s">
        <v>266</v>
      </c>
      <c r="F174" s="70" t="s">
        <v>23</v>
      </c>
      <c r="G174" s="43" t="s">
        <v>470</v>
      </c>
    </row>
    <row r="175" spans="1:7" x14ac:dyDescent="0.2">
      <c r="A175" s="28">
        <f t="shared" si="2"/>
        <v>170</v>
      </c>
      <c r="B175" s="64">
        <v>2054036409</v>
      </c>
      <c r="C175" s="65" t="s">
        <v>153</v>
      </c>
      <c r="D175" s="64" t="s">
        <v>152</v>
      </c>
      <c r="E175" s="70" t="s">
        <v>266</v>
      </c>
      <c r="F175" s="70" t="s">
        <v>23</v>
      </c>
      <c r="G175" s="43" t="s">
        <v>470</v>
      </c>
    </row>
    <row r="176" spans="1:7" x14ac:dyDescent="0.2">
      <c r="A176" s="28">
        <f t="shared" si="2"/>
        <v>171</v>
      </c>
      <c r="B176" s="64">
        <v>2054036336</v>
      </c>
      <c r="C176" s="65" t="s">
        <v>136</v>
      </c>
      <c r="D176" s="64" t="s">
        <v>135</v>
      </c>
      <c r="E176" s="70" t="s">
        <v>266</v>
      </c>
      <c r="F176" s="70" t="s">
        <v>23</v>
      </c>
      <c r="G176" s="43" t="s">
        <v>470</v>
      </c>
    </row>
    <row r="177" spans="1:7" x14ac:dyDescent="0.2">
      <c r="A177" s="28">
        <f t="shared" si="2"/>
        <v>172</v>
      </c>
      <c r="B177" s="64">
        <v>2051232465</v>
      </c>
      <c r="C177" s="65" t="s">
        <v>155</v>
      </c>
      <c r="D177" s="64" t="s">
        <v>127</v>
      </c>
      <c r="E177" s="70" t="s">
        <v>266</v>
      </c>
      <c r="F177" s="70" t="s">
        <v>23</v>
      </c>
      <c r="G177" s="43" t="s">
        <v>470</v>
      </c>
    </row>
    <row r="178" spans="1:7" x14ac:dyDescent="0.2">
      <c r="A178" s="28">
        <f t="shared" si="2"/>
        <v>173</v>
      </c>
      <c r="B178" s="43" t="s">
        <v>258</v>
      </c>
      <c r="C178" s="66" t="s">
        <v>259</v>
      </c>
      <c r="D178" s="43" t="s">
        <v>260</v>
      </c>
      <c r="E178" s="70" t="s">
        <v>266</v>
      </c>
      <c r="F178" s="70" t="s">
        <v>23</v>
      </c>
      <c r="G178" s="43" t="s">
        <v>470</v>
      </c>
    </row>
    <row r="179" spans="1:7" x14ac:dyDescent="0.2">
      <c r="A179" s="28">
        <f t="shared" si="2"/>
        <v>174</v>
      </c>
      <c r="B179" s="64">
        <v>2054025986</v>
      </c>
      <c r="C179" s="65" t="s">
        <v>257</v>
      </c>
      <c r="D179" s="64" t="s">
        <v>148</v>
      </c>
      <c r="E179" s="70" t="s">
        <v>266</v>
      </c>
      <c r="F179" s="70" t="s">
        <v>23</v>
      </c>
      <c r="G179" s="43" t="s">
        <v>470</v>
      </c>
    </row>
    <row r="180" spans="1:7" x14ac:dyDescent="0.2">
      <c r="A180" s="28">
        <f t="shared" si="2"/>
        <v>175</v>
      </c>
      <c r="B180" s="64">
        <v>2054021848</v>
      </c>
      <c r="C180" s="65" t="s">
        <v>163</v>
      </c>
      <c r="D180" s="64" t="s">
        <v>123</v>
      </c>
      <c r="E180" s="70" t="s">
        <v>266</v>
      </c>
      <c r="F180" s="70" t="s">
        <v>23</v>
      </c>
      <c r="G180" s="43" t="s">
        <v>470</v>
      </c>
    </row>
    <row r="181" spans="1:7" x14ac:dyDescent="0.2">
      <c r="A181" s="28">
        <f t="shared" si="2"/>
        <v>176</v>
      </c>
      <c r="B181" s="64">
        <v>2054026211</v>
      </c>
      <c r="C181" s="65" t="s">
        <v>481</v>
      </c>
      <c r="D181" s="64" t="s">
        <v>482</v>
      </c>
      <c r="E181" s="70" t="s">
        <v>266</v>
      </c>
      <c r="F181" s="70" t="s">
        <v>23</v>
      </c>
      <c r="G181" s="43" t="s">
        <v>470</v>
      </c>
    </row>
    <row r="182" spans="1:7" x14ac:dyDescent="0.2">
      <c r="A182" s="28">
        <f t="shared" si="2"/>
        <v>177</v>
      </c>
      <c r="B182" s="31">
        <v>2054026211</v>
      </c>
      <c r="C182" s="37" t="s">
        <v>606</v>
      </c>
      <c r="D182" s="31" t="s">
        <v>607</v>
      </c>
      <c r="E182" s="70" t="s">
        <v>266</v>
      </c>
      <c r="F182" s="70" t="s">
        <v>23</v>
      </c>
      <c r="G182" s="43" t="s">
        <v>470</v>
      </c>
    </row>
    <row r="183" spans="1:7" x14ac:dyDescent="0.2">
      <c r="A183" s="28">
        <f t="shared" si="2"/>
        <v>178</v>
      </c>
      <c r="B183" s="64">
        <v>2051069040</v>
      </c>
      <c r="C183" s="65" t="s">
        <v>149</v>
      </c>
      <c r="D183" s="64" t="s">
        <v>150</v>
      </c>
      <c r="E183" s="70" t="s">
        <v>266</v>
      </c>
      <c r="F183" s="70" t="s">
        <v>23</v>
      </c>
      <c r="G183" s="43" t="s">
        <v>470</v>
      </c>
    </row>
    <row r="184" spans="1:7" x14ac:dyDescent="0.2">
      <c r="A184" s="28">
        <f t="shared" si="2"/>
        <v>179</v>
      </c>
      <c r="B184" s="43" t="s">
        <v>254</v>
      </c>
      <c r="C184" s="66" t="s">
        <v>255</v>
      </c>
      <c r="D184" s="43" t="s">
        <v>256</v>
      </c>
      <c r="E184" s="70" t="s">
        <v>266</v>
      </c>
      <c r="F184" s="70" t="s">
        <v>23</v>
      </c>
      <c r="G184" s="43" t="s">
        <v>470</v>
      </c>
    </row>
    <row r="185" spans="1:7" x14ac:dyDescent="0.2">
      <c r="A185" s="28">
        <f t="shared" si="2"/>
        <v>180</v>
      </c>
      <c r="B185" s="43">
        <v>2151200617</v>
      </c>
      <c r="C185" s="66" t="s">
        <v>238</v>
      </c>
      <c r="D185" s="43" t="s">
        <v>166</v>
      </c>
      <c r="E185" s="70" t="s">
        <v>266</v>
      </c>
      <c r="F185" s="70" t="s">
        <v>23</v>
      </c>
      <c r="G185" s="43" t="s">
        <v>470</v>
      </c>
    </row>
    <row r="186" spans="1:7" x14ac:dyDescent="0.2">
      <c r="A186" s="28">
        <f t="shared" si="2"/>
        <v>181</v>
      </c>
      <c r="B186" s="43">
        <v>2151131330</v>
      </c>
      <c r="C186" s="66" t="s">
        <v>291</v>
      </c>
      <c r="D186" s="43" t="s">
        <v>292</v>
      </c>
      <c r="E186" s="43" t="s">
        <v>266</v>
      </c>
      <c r="F186" s="43" t="s">
        <v>23</v>
      </c>
      <c r="G186" s="43" t="s">
        <v>470</v>
      </c>
    </row>
    <row r="187" spans="1:7" x14ac:dyDescent="0.2">
      <c r="A187" s="28">
        <f t="shared" si="2"/>
        <v>182</v>
      </c>
      <c r="B187" s="43">
        <v>2154014896</v>
      </c>
      <c r="C187" s="66" t="s">
        <v>234</v>
      </c>
      <c r="D187" s="43" t="s">
        <v>209</v>
      </c>
      <c r="E187" s="70" t="s">
        <v>266</v>
      </c>
      <c r="F187" s="70" t="s">
        <v>23</v>
      </c>
      <c r="G187" s="43" t="s">
        <v>470</v>
      </c>
    </row>
    <row r="188" spans="1:7" x14ac:dyDescent="0.2">
      <c r="A188" s="28">
        <f t="shared" si="2"/>
        <v>183</v>
      </c>
      <c r="B188" s="43">
        <v>2154014950</v>
      </c>
      <c r="C188" s="66" t="s">
        <v>398</v>
      </c>
      <c r="D188" s="43" t="s">
        <v>487</v>
      </c>
      <c r="E188" s="70" t="s">
        <v>266</v>
      </c>
      <c r="F188" s="70" t="s">
        <v>23</v>
      </c>
      <c r="G188" s="43" t="s">
        <v>470</v>
      </c>
    </row>
    <row r="189" spans="1:7" x14ac:dyDescent="0.2">
      <c r="A189" s="28">
        <f t="shared" si="2"/>
        <v>184</v>
      </c>
      <c r="B189" s="43">
        <v>2151120386</v>
      </c>
      <c r="C189" s="66" t="s">
        <v>300</v>
      </c>
      <c r="D189" s="43" t="s">
        <v>162</v>
      </c>
      <c r="E189" s="43" t="s">
        <v>266</v>
      </c>
      <c r="F189" s="43" t="s">
        <v>23</v>
      </c>
      <c r="G189" s="43" t="s">
        <v>470</v>
      </c>
    </row>
    <row r="190" spans="1:7" x14ac:dyDescent="0.2">
      <c r="A190" s="28">
        <f t="shared" si="2"/>
        <v>185</v>
      </c>
      <c r="B190" s="43">
        <v>2151123407</v>
      </c>
      <c r="C190" s="66" t="s">
        <v>399</v>
      </c>
      <c r="D190" s="43" t="s">
        <v>162</v>
      </c>
      <c r="E190" s="43" t="s">
        <v>266</v>
      </c>
      <c r="F190" s="43" t="s">
        <v>23</v>
      </c>
      <c r="G190" s="43" t="s">
        <v>470</v>
      </c>
    </row>
    <row r="191" spans="1:7" x14ac:dyDescent="0.2">
      <c r="A191" s="28">
        <f t="shared" si="2"/>
        <v>186</v>
      </c>
      <c r="B191" s="43">
        <v>2151234475</v>
      </c>
      <c r="C191" s="66" t="s">
        <v>217</v>
      </c>
      <c r="D191" s="43" t="s">
        <v>218</v>
      </c>
      <c r="E191" s="70" t="s">
        <v>266</v>
      </c>
      <c r="F191" s="70" t="s">
        <v>23</v>
      </c>
      <c r="G191" s="43" t="s">
        <v>470</v>
      </c>
    </row>
    <row r="192" spans="1:7" x14ac:dyDescent="0.2">
      <c r="A192" s="28">
        <f t="shared" si="2"/>
        <v>187</v>
      </c>
      <c r="B192" s="43">
        <v>2151234445</v>
      </c>
      <c r="C192" s="66" t="s">
        <v>230</v>
      </c>
      <c r="D192" s="43" t="s">
        <v>218</v>
      </c>
      <c r="E192" s="70" t="s">
        <v>266</v>
      </c>
      <c r="F192" s="70" t="s">
        <v>23</v>
      </c>
      <c r="G192" s="43" t="s">
        <v>470</v>
      </c>
    </row>
    <row r="193" spans="1:7" x14ac:dyDescent="0.2">
      <c r="A193" s="28">
        <f t="shared" si="2"/>
        <v>188</v>
      </c>
      <c r="B193" s="43">
        <v>2151173840</v>
      </c>
      <c r="C193" s="66" t="s">
        <v>221</v>
      </c>
      <c r="D193" s="43" t="s">
        <v>222</v>
      </c>
      <c r="E193" s="70" t="s">
        <v>266</v>
      </c>
      <c r="F193" s="70" t="s">
        <v>23</v>
      </c>
      <c r="G193" s="43" t="s">
        <v>470</v>
      </c>
    </row>
    <row r="194" spans="1:7" x14ac:dyDescent="0.2">
      <c r="A194" s="28">
        <f t="shared" si="2"/>
        <v>189</v>
      </c>
      <c r="B194" s="43">
        <v>2154041045</v>
      </c>
      <c r="C194" s="66" t="s">
        <v>235</v>
      </c>
      <c r="D194" s="43" t="s">
        <v>236</v>
      </c>
      <c r="E194" s="70" t="s">
        <v>266</v>
      </c>
      <c r="F194" s="70" t="s">
        <v>23</v>
      </c>
      <c r="G194" s="43" t="s">
        <v>470</v>
      </c>
    </row>
    <row r="195" spans="1:7" x14ac:dyDescent="0.2">
      <c r="A195" s="28">
        <f t="shared" si="2"/>
        <v>190</v>
      </c>
      <c r="B195" s="43">
        <v>2154041066</v>
      </c>
      <c r="C195" s="66" t="s">
        <v>265</v>
      </c>
      <c r="D195" s="43" t="s">
        <v>236</v>
      </c>
      <c r="E195" s="70" t="s">
        <v>266</v>
      </c>
      <c r="F195" s="70" t="s">
        <v>23</v>
      </c>
      <c r="G195" s="43" t="s">
        <v>470</v>
      </c>
    </row>
    <row r="196" spans="1:7" x14ac:dyDescent="0.2">
      <c r="A196" s="28">
        <f t="shared" si="2"/>
        <v>191</v>
      </c>
      <c r="B196" s="43">
        <v>2154045524</v>
      </c>
      <c r="C196" s="66" t="s">
        <v>219</v>
      </c>
      <c r="D196" s="43" t="s">
        <v>220</v>
      </c>
      <c r="E196" s="70" t="s">
        <v>266</v>
      </c>
      <c r="F196" s="70" t="s">
        <v>23</v>
      </c>
      <c r="G196" s="43" t="s">
        <v>470</v>
      </c>
    </row>
    <row r="197" spans="1:7" x14ac:dyDescent="0.2">
      <c r="A197" s="28">
        <f t="shared" si="2"/>
        <v>192</v>
      </c>
      <c r="B197" s="43">
        <v>2154075801</v>
      </c>
      <c r="C197" s="66" t="s">
        <v>297</v>
      </c>
      <c r="D197" s="43" t="s">
        <v>175</v>
      </c>
      <c r="E197" s="43" t="s">
        <v>266</v>
      </c>
      <c r="F197" s="43" t="s">
        <v>23</v>
      </c>
      <c r="G197" s="43" t="s">
        <v>470</v>
      </c>
    </row>
    <row r="198" spans="1:7" x14ac:dyDescent="0.2">
      <c r="A198" s="28">
        <f t="shared" si="2"/>
        <v>193</v>
      </c>
      <c r="B198" s="43">
        <v>2154020957</v>
      </c>
      <c r="C198" s="66" t="s">
        <v>229</v>
      </c>
      <c r="D198" s="43" t="s">
        <v>183</v>
      </c>
      <c r="E198" s="70" t="s">
        <v>266</v>
      </c>
      <c r="F198" s="70" t="s">
        <v>23</v>
      </c>
      <c r="G198" s="43" t="s">
        <v>470</v>
      </c>
    </row>
    <row r="199" spans="1:7" x14ac:dyDescent="0.2">
      <c r="A199" s="28">
        <f t="shared" si="2"/>
        <v>194</v>
      </c>
      <c r="B199" s="43">
        <v>2154051090</v>
      </c>
      <c r="C199" s="66" t="s">
        <v>455</v>
      </c>
      <c r="D199" s="43" t="s">
        <v>456</v>
      </c>
      <c r="E199" s="70" t="s">
        <v>266</v>
      </c>
      <c r="F199" s="70" t="s">
        <v>23</v>
      </c>
      <c r="G199" s="43" t="s">
        <v>470</v>
      </c>
    </row>
    <row r="200" spans="1:7" x14ac:dyDescent="0.2">
      <c r="A200" s="28">
        <f t="shared" ref="A200:A263" si="3">A199+1</f>
        <v>195</v>
      </c>
      <c r="B200" s="43">
        <v>2251272671</v>
      </c>
      <c r="C200" s="66" t="s">
        <v>397</v>
      </c>
      <c r="D200" s="43" t="s">
        <v>383</v>
      </c>
      <c r="E200" s="70" t="s">
        <v>266</v>
      </c>
      <c r="F200" s="70" t="s">
        <v>23</v>
      </c>
      <c r="G200" s="43" t="s">
        <v>470</v>
      </c>
    </row>
    <row r="201" spans="1:7" x14ac:dyDescent="0.2">
      <c r="A201" s="28">
        <f t="shared" si="3"/>
        <v>196</v>
      </c>
      <c r="B201" s="43">
        <v>2251010041</v>
      </c>
      <c r="C201" s="66" t="s">
        <v>461</v>
      </c>
      <c r="D201" s="43" t="s">
        <v>454</v>
      </c>
      <c r="E201" s="70" t="s">
        <v>266</v>
      </c>
      <c r="F201" s="70" t="s">
        <v>23</v>
      </c>
      <c r="G201" s="43" t="s">
        <v>470</v>
      </c>
    </row>
    <row r="202" spans="1:7" x14ac:dyDescent="0.2">
      <c r="A202" s="28">
        <f t="shared" si="3"/>
        <v>197</v>
      </c>
      <c r="B202" s="43">
        <v>2251010078</v>
      </c>
      <c r="C202" s="66" t="s">
        <v>453</v>
      </c>
      <c r="D202" s="43" t="s">
        <v>454</v>
      </c>
      <c r="E202" s="70" t="s">
        <v>266</v>
      </c>
      <c r="F202" s="70" t="s">
        <v>23</v>
      </c>
      <c r="G202" s="43" t="s">
        <v>470</v>
      </c>
    </row>
    <row r="203" spans="1:7" x14ac:dyDescent="0.2">
      <c r="A203" s="28">
        <f t="shared" si="3"/>
        <v>198</v>
      </c>
      <c r="B203" s="43">
        <v>2251010081</v>
      </c>
      <c r="C203" s="66" t="s">
        <v>392</v>
      </c>
      <c r="D203" s="43" t="s">
        <v>393</v>
      </c>
      <c r="E203" s="70" t="s">
        <v>266</v>
      </c>
      <c r="F203" s="70" t="s">
        <v>23</v>
      </c>
      <c r="G203" s="43" t="s">
        <v>470</v>
      </c>
    </row>
    <row r="204" spans="1:7" x14ac:dyDescent="0.2">
      <c r="A204" s="28">
        <f t="shared" si="3"/>
        <v>199</v>
      </c>
      <c r="B204" s="43">
        <v>2251051183</v>
      </c>
      <c r="C204" s="66" t="s">
        <v>438</v>
      </c>
      <c r="D204" s="43" t="s">
        <v>439</v>
      </c>
      <c r="E204" s="70" t="s">
        <v>266</v>
      </c>
      <c r="F204" s="70" t="s">
        <v>23</v>
      </c>
      <c r="G204" s="43" t="s">
        <v>470</v>
      </c>
    </row>
    <row r="205" spans="1:7" x14ac:dyDescent="0.2">
      <c r="A205" s="28">
        <f t="shared" si="3"/>
        <v>200</v>
      </c>
      <c r="B205" s="43">
        <v>2251051088</v>
      </c>
      <c r="C205" s="66" t="s">
        <v>363</v>
      </c>
      <c r="D205" s="43" t="s">
        <v>364</v>
      </c>
      <c r="E205" s="43" t="s">
        <v>266</v>
      </c>
      <c r="F205" s="43" t="s">
        <v>23</v>
      </c>
      <c r="G205" s="43" t="s">
        <v>470</v>
      </c>
    </row>
    <row r="206" spans="1:7" x14ac:dyDescent="0.2">
      <c r="A206" s="28">
        <f t="shared" si="3"/>
        <v>201</v>
      </c>
      <c r="B206" s="43">
        <v>2251061755</v>
      </c>
      <c r="C206" s="66" t="s">
        <v>381</v>
      </c>
      <c r="D206" s="43" t="s">
        <v>382</v>
      </c>
      <c r="E206" s="70" t="s">
        <v>266</v>
      </c>
      <c r="F206" s="70" t="s">
        <v>23</v>
      </c>
      <c r="G206" s="43" t="s">
        <v>470</v>
      </c>
    </row>
    <row r="207" spans="1:7" x14ac:dyDescent="0.2">
      <c r="A207" s="28">
        <f t="shared" si="3"/>
        <v>202</v>
      </c>
      <c r="B207" s="43">
        <v>2251061764</v>
      </c>
      <c r="C207" s="66" t="s">
        <v>396</v>
      </c>
      <c r="D207" s="43" t="s">
        <v>382</v>
      </c>
      <c r="E207" s="43" t="s">
        <v>266</v>
      </c>
      <c r="F207" s="43" t="s">
        <v>23</v>
      </c>
      <c r="G207" s="43" t="s">
        <v>470</v>
      </c>
    </row>
    <row r="208" spans="1:7" x14ac:dyDescent="0.2">
      <c r="A208" s="28">
        <f t="shared" si="3"/>
        <v>203</v>
      </c>
      <c r="B208" s="43">
        <v>2251061764</v>
      </c>
      <c r="C208" s="66" t="s">
        <v>396</v>
      </c>
      <c r="D208" s="43" t="s">
        <v>382</v>
      </c>
      <c r="E208" s="70" t="s">
        <v>266</v>
      </c>
      <c r="F208" s="70" t="s">
        <v>23</v>
      </c>
      <c r="G208" s="43" t="s">
        <v>470</v>
      </c>
    </row>
    <row r="209" spans="1:7" x14ac:dyDescent="0.2">
      <c r="A209" s="28">
        <f t="shared" si="3"/>
        <v>204</v>
      </c>
      <c r="B209" s="43">
        <v>2251061791</v>
      </c>
      <c r="C209" s="66" t="s">
        <v>488</v>
      </c>
      <c r="D209" s="43" t="s">
        <v>321</v>
      </c>
      <c r="E209" s="70" t="s">
        <v>266</v>
      </c>
      <c r="F209" s="70" t="s">
        <v>23</v>
      </c>
      <c r="G209" s="43" t="s">
        <v>470</v>
      </c>
    </row>
    <row r="210" spans="1:7" x14ac:dyDescent="0.2">
      <c r="A210" s="28">
        <f t="shared" si="3"/>
        <v>205</v>
      </c>
      <c r="B210" s="64">
        <v>2251061839</v>
      </c>
      <c r="C210" s="65" t="s">
        <v>375</v>
      </c>
      <c r="D210" s="64" t="s">
        <v>321</v>
      </c>
      <c r="E210" s="43" t="s">
        <v>266</v>
      </c>
      <c r="F210" s="43" t="s">
        <v>23</v>
      </c>
      <c r="G210" s="43" t="s">
        <v>470</v>
      </c>
    </row>
    <row r="211" spans="1:7" x14ac:dyDescent="0.2">
      <c r="A211" s="28">
        <f t="shared" si="3"/>
        <v>206</v>
      </c>
      <c r="B211" s="43">
        <v>2251061721</v>
      </c>
      <c r="C211" s="66" t="s">
        <v>395</v>
      </c>
      <c r="D211" s="43" t="s">
        <v>321</v>
      </c>
      <c r="E211" s="43" t="s">
        <v>266</v>
      </c>
      <c r="F211" s="43" t="s">
        <v>23</v>
      </c>
      <c r="G211" s="43" t="s">
        <v>470</v>
      </c>
    </row>
    <row r="212" spans="1:7" x14ac:dyDescent="0.2">
      <c r="A212" s="28">
        <f t="shared" si="3"/>
        <v>207</v>
      </c>
      <c r="B212" s="43">
        <v>2251061752</v>
      </c>
      <c r="C212" s="66" t="s">
        <v>384</v>
      </c>
      <c r="D212" s="43" t="s">
        <v>385</v>
      </c>
      <c r="E212" s="70" t="s">
        <v>266</v>
      </c>
      <c r="F212" s="70" t="s">
        <v>23</v>
      </c>
      <c r="G212" s="43" t="s">
        <v>470</v>
      </c>
    </row>
    <row r="213" spans="1:7" x14ac:dyDescent="0.2">
      <c r="A213" s="28">
        <f t="shared" si="3"/>
        <v>208</v>
      </c>
      <c r="B213" s="43">
        <v>2251061824</v>
      </c>
      <c r="C213" s="66" t="s">
        <v>387</v>
      </c>
      <c r="D213" s="43" t="s">
        <v>385</v>
      </c>
      <c r="E213" s="70" t="s">
        <v>266</v>
      </c>
      <c r="F213" s="70" t="s">
        <v>23</v>
      </c>
      <c r="G213" s="43" t="s">
        <v>470</v>
      </c>
    </row>
    <row r="214" spans="1:7" x14ac:dyDescent="0.2">
      <c r="A214" s="28">
        <f t="shared" si="3"/>
        <v>209</v>
      </c>
      <c r="B214" s="43">
        <v>2251162176</v>
      </c>
      <c r="C214" s="66" t="s">
        <v>350</v>
      </c>
      <c r="D214" s="43" t="s">
        <v>351</v>
      </c>
      <c r="E214" s="70" t="s">
        <v>266</v>
      </c>
      <c r="F214" s="70" t="s">
        <v>23</v>
      </c>
      <c r="G214" s="43" t="s">
        <v>470</v>
      </c>
    </row>
    <row r="215" spans="1:7" x14ac:dyDescent="0.2">
      <c r="A215" s="28">
        <f t="shared" si="3"/>
        <v>210</v>
      </c>
      <c r="B215" s="43">
        <v>2254034023</v>
      </c>
      <c r="C215" s="66" t="s">
        <v>458</v>
      </c>
      <c r="D215" s="43" t="s">
        <v>459</v>
      </c>
      <c r="E215" s="70" t="s">
        <v>266</v>
      </c>
      <c r="F215" s="70" t="s">
        <v>23</v>
      </c>
      <c r="G215" s="43" t="s">
        <v>470</v>
      </c>
    </row>
    <row r="216" spans="1:7" x14ac:dyDescent="0.2">
      <c r="A216" s="28">
        <f t="shared" si="3"/>
        <v>211</v>
      </c>
      <c r="B216" s="43">
        <v>2254034007</v>
      </c>
      <c r="C216" s="66" t="s">
        <v>465</v>
      </c>
      <c r="D216" s="43" t="s">
        <v>459</v>
      </c>
      <c r="E216" s="70" t="s">
        <v>266</v>
      </c>
      <c r="F216" s="70" t="s">
        <v>23</v>
      </c>
      <c r="G216" s="43" t="s">
        <v>470</v>
      </c>
    </row>
    <row r="217" spans="1:7" x14ac:dyDescent="0.2">
      <c r="A217" s="28">
        <f t="shared" si="3"/>
        <v>212</v>
      </c>
      <c r="B217" s="43">
        <v>2251231616</v>
      </c>
      <c r="C217" s="66" t="s">
        <v>314</v>
      </c>
      <c r="D217" s="43" t="s">
        <v>315</v>
      </c>
      <c r="E217" s="70" t="s">
        <v>266</v>
      </c>
      <c r="F217" s="70" t="s">
        <v>23</v>
      </c>
      <c r="G217" s="43" t="s">
        <v>470</v>
      </c>
    </row>
    <row r="218" spans="1:7" x14ac:dyDescent="0.2">
      <c r="A218" s="28">
        <f t="shared" si="3"/>
        <v>213</v>
      </c>
      <c r="B218" s="43">
        <v>2251231643</v>
      </c>
      <c r="C218" s="66" t="s">
        <v>440</v>
      </c>
      <c r="D218" s="43" t="s">
        <v>315</v>
      </c>
      <c r="E218" s="70" t="s">
        <v>266</v>
      </c>
      <c r="F218" s="70" t="s">
        <v>23</v>
      </c>
      <c r="G218" s="43" t="s">
        <v>470</v>
      </c>
    </row>
    <row r="219" spans="1:7" x14ac:dyDescent="0.2">
      <c r="A219" s="28">
        <f t="shared" si="3"/>
        <v>214</v>
      </c>
      <c r="B219" s="43">
        <v>2251172488</v>
      </c>
      <c r="C219" s="66" t="s">
        <v>352</v>
      </c>
      <c r="D219" s="43" t="s">
        <v>353</v>
      </c>
      <c r="E219" s="70" t="s">
        <v>266</v>
      </c>
      <c r="F219" s="70" t="s">
        <v>23</v>
      </c>
      <c r="G219" s="43" t="s">
        <v>470</v>
      </c>
    </row>
    <row r="220" spans="1:7" x14ac:dyDescent="0.2">
      <c r="A220" s="28">
        <f t="shared" si="3"/>
        <v>215</v>
      </c>
      <c r="B220" s="64">
        <v>2251172362</v>
      </c>
      <c r="C220" s="66" t="s">
        <v>436</v>
      </c>
      <c r="D220" s="43" t="s">
        <v>353</v>
      </c>
      <c r="E220" s="70" t="s">
        <v>266</v>
      </c>
      <c r="F220" s="70" t="s">
        <v>23</v>
      </c>
      <c r="G220" s="43" t="s">
        <v>470</v>
      </c>
    </row>
    <row r="221" spans="1:7" x14ac:dyDescent="0.2">
      <c r="A221" s="28">
        <f t="shared" si="3"/>
        <v>216</v>
      </c>
      <c r="B221" s="43">
        <v>2254105289</v>
      </c>
      <c r="C221" s="66" t="s">
        <v>365</v>
      </c>
      <c r="D221" s="43" t="s">
        <v>366</v>
      </c>
      <c r="E221" s="43" t="s">
        <v>266</v>
      </c>
      <c r="F221" s="43" t="s">
        <v>23</v>
      </c>
      <c r="G221" s="43" t="s">
        <v>470</v>
      </c>
    </row>
    <row r="222" spans="1:7" x14ac:dyDescent="0.2">
      <c r="A222" s="28">
        <f t="shared" si="3"/>
        <v>217</v>
      </c>
      <c r="B222" s="43">
        <v>2254074844</v>
      </c>
      <c r="C222" s="66" t="s">
        <v>451</v>
      </c>
      <c r="D222" s="43" t="s">
        <v>452</v>
      </c>
      <c r="E222" s="70" t="s">
        <v>266</v>
      </c>
      <c r="F222" s="70" t="s">
        <v>23</v>
      </c>
      <c r="G222" s="43" t="s">
        <v>470</v>
      </c>
    </row>
    <row r="223" spans="1:7" x14ac:dyDescent="0.2">
      <c r="A223" s="28">
        <f t="shared" si="3"/>
        <v>218</v>
      </c>
      <c r="B223" s="43">
        <v>2254074864</v>
      </c>
      <c r="C223" s="66" t="s">
        <v>346</v>
      </c>
      <c r="D223" s="43" t="s">
        <v>347</v>
      </c>
      <c r="E223" s="70" t="s">
        <v>266</v>
      </c>
      <c r="F223" s="70" t="s">
        <v>23</v>
      </c>
      <c r="G223" s="43" t="s">
        <v>470</v>
      </c>
    </row>
    <row r="224" spans="1:7" x14ac:dyDescent="0.2">
      <c r="A224" s="28">
        <f t="shared" si="3"/>
        <v>219</v>
      </c>
      <c r="B224" s="43">
        <v>2254074929</v>
      </c>
      <c r="C224" s="66" t="s">
        <v>400</v>
      </c>
      <c r="D224" s="43" t="s">
        <v>347</v>
      </c>
      <c r="E224" s="70" t="s">
        <v>266</v>
      </c>
      <c r="F224" s="70" t="s">
        <v>23</v>
      </c>
      <c r="G224" s="43" t="s">
        <v>470</v>
      </c>
    </row>
    <row r="225" spans="1:7" x14ac:dyDescent="0.2">
      <c r="A225" s="28">
        <f t="shared" si="3"/>
        <v>220</v>
      </c>
      <c r="B225" s="71">
        <v>2253015435</v>
      </c>
      <c r="C225" s="66" t="s">
        <v>390</v>
      </c>
      <c r="D225" s="43" t="s">
        <v>368</v>
      </c>
      <c r="E225" s="70" t="s">
        <v>266</v>
      </c>
      <c r="F225" s="70" t="s">
        <v>23</v>
      </c>
      <c r="G225" s="43" t="s">
        <v>470</v>
      </c>
    </row>
    <row r="226" spans="1:7" x14ac:dyDescent="0.2">
      <c r="A226" s="28">
        <f t="shared" si="3"/>
        <v>221</v>
      </c>
      <c r="B226" s="64">
        <v>2251025907</v>
      </c>
      <c r="C226" s="65" t="s">
        <v>312</v>
      </c>
      <c r="D226" s="43" t="s">
        <v>313</v>
      </c>
      <c r="E226" s="43" t="s">
        <v>266</v>
      </c>
      <c r="F226" s="43" t="s">
        <v>23</v>
      </c>
      <c r="G226" s="43" t="s">
        <v>470</v>
      </c>
    </row>
    <row r="227" spans="1:7" x14ac:dyDescent="0.2">
      <c r="A227" s="28">
        <f t="shared" si="3"/>
        <v>222</v>
      </c>
      <c r="B227" s="43">
        <v>2254023903</v>
      </c>
      <c r="C227" s="66" t="s">
        <v>433</v>
      </c>
      <c r="D227" s="43" t="s">
        <v>434</v>
      </c>
      <c r="E227" s="70" t="s">
        <v>266</v>
      </c>
      <c r="F227" s="70" t="s">
        <v>23</v>
      </c>
      <c r="G227" s="43" t="s">
        <v>470</v>
      </c>
    </row>
    <row r="228" spans="1:7" x14ac:dyDescent="0.2">
      <c r="A228" s="28">
        <f t="shared" si="3"/>
        <v>223</v>
      </c>
      <c r="B228" s="43">
        <v>2254023839</v>
      </c>
      <c r="C228" s="66" t="s">
        <v>322</v>
      </c>
      <c r="D228" s="43" t="s">
        <v>323</v>
      </c>
      <c r="E228" s="70" t="s">
        <v>266</v>
      </c>
      <c r="F228" s="70" t="s">
        <v>23</v>
      </c>
      <c r="G228" s="43" t="s">
        <v>470</v>
      </c>
    </row>
    <row r="229" spans="1:7" x14ac:dyDescent="0.2">
      <c r="A229" s="28">
        <f t="shared" si="3"/>
        <v>224</v>
      </c>
      <c r="B229" s="43">
        <v>2254023927</v>
      </c>
      <c r="C229" s="66" t="s">
        <v>444</v>
      </c>
      <c r="D229" s="43" t="s">
        <v>445</v>
      </c>
      <c r="E229" s="70" t="s">
        <v>266</v>
      </c>
      <c r="F229" s="70" t="s">
        <v>23</v>
      </c>
      <c r="G229" s="43" t="s">
        <v>470</v>
      </c>
    </row>
    <row r="230" spans="1:7" x14ac:dyDescent="0.2">
      <c r="A230" s="28">
        <f t="shared" si="3"/>
        <v>225</v>
      </c>
      <c r="B230" s="43">
        <v>2254064666</v>
      </c>
      <c r="C230" s="66" t="s">
        <v>334</v>
      </c>
      <c r="D230" s="43" t="s">
        <v>335</v>
      </c>
      <c r="E230" s="70" t="s">
        <v>266</v>
      </c>
      <c r="F230" s="70" t="s">
        <v>23</v>
      </c>
      <c r="G230" s="43" t="s">
        <v>470</v>
      </c>
    </row>
    <row r="231" spans="1:7" x14ac:dyDescent="0.2">
      <c r="A231" s="28">
        <f t="shared" si="3"/>
        <v>226</v>
      </c>
      <c r="B231" s="43">
        <v>2254064749</v>
      </c>
      <c r="C231" s="66" t="s">
        <v>376</v>
      </c>
      <c r="D231" s="43" t="s">
        <v>335</v>
      </c>
      <c r="E231" s="43" t="s">
        <v>266</v>
      </c>
      <c r="F231" s="43" t="s">
        <v>23</v>
      </c>
      <c r="G231" s="43" t="s">
        <v>470</v>
      </c>
    </row>
    <row r="232" spans="1:7" x14ac:dyDescent="0.2">
      <c r="A232" s="28">
        <f t="shared" si="3"/>
        <v>227</v>
      </c>
      <c r="B232" s="72">
        <v>2254054479</v>
      </c>
      <c r="C232" s="66" t="s">
        <v>336</v>
      </c>
      <c r="D232" s="43" t="s">
        <v>337</v>
      </c>
      <c r="E232" s="70" t="s">
        <v>266</v>
      </c>
      <c r="F232" s="70" t="s">
        <v>23</v>
      </c>
      <c r="G232" s="43" t="s">
        <v>470</v>
      </c>
    </row>
    <row r="233" spans="1:7" x14ac:dyDescent="0.2">
      <c r="A233" s="28">
        <f t="shared" si="3"/>
        <v>228</v>
      </c>
      <c r="B233" s="43">
        <v>2254054578</v>
      </c>
      <c r="C233" s="66" t="s">
        <v>446</v>
      </c>
      <c r="D233" s="43" t="s">
        <v>337</v>
      </c>
      <c r="E233" s="70" t="s">
        <v>266</v>
      </c>
      <c r="F233" s="70" t="s">
        <v>23</v>
      </c>
      <c r="G233" s="43" t="s">
        <v>470</v>
      </c>
    </row>
    <row r="234" spans="1:7" x14ac:dyDescent="0.2">
      <c r="A234" s="28">
        <f t="shared" si="3"/>
        <v>229</v>
      </c>
      <c r="B234" s="43">
        <v>2351270755</v>
      </c>
      <c r="C234" s="66" t="s">
        <v>608</v>
      </c>
      <c r="D234" s="43" t="s">
        <v>545</v>
      </c>
      <c r="E234" s="70" t="s">
        <v>266</v>
      </c>
      <c r="F234" s="70" t="s">
        <v>23</v>
      </c>
      <c r="G234" s="43" t="s">
        <v>470</v>
      </c>
    </row>
    <row r="235" spans="1:7" x14ac:dyDescent="0.2">
      <c r="A235" s="28">
        <f t="shared" si="3"/>
        <v>230</v>
      </c>
      <c r="B235" s="31">
        <v>2351200275</v>
      </c>
      <c r="C235" s="37" t="s">
        <v>609</v>
      </c>
      <c r="D235" s="31" t="s">
        <v>610</v>
      </c>
      <c r="E235" s="70" t="s">
        <v>266</v>
      </c>
      <c r="F235" s="70" t="s">
        <v>23</v>
      </c>
      <c r="G235" s="43" t="s">
        <v>470</v>
      </c>
    </row>
    <row r="236" spans="1:7" x14ac:dyDescent="0.2">
      <c r="A236" s="28">
        <f t="shared" si="3"/>
        <v>231</v>
      </c>
      <c r="B236" s="43">
        <v>2354012480</v>
      </c>
      <c r="C236" s="66" t="s">
        <v>514</v>
      </c>
      <c r="D236" s="43" t="s">
        <v>515</v>
      </c>
      <c r="E236" s="70" t="s">
        <v>266</v>
      </c>
      <c r="F236" s="70" t="s">
        <v>23</v>
      </c>
      <c r="G236" s="43" t="s">
        <v>470</v>
      </c>
    </row>
    <row r="237" spans="1:7" x14ac:dyDescent="0.2">
      <c r="A237" s="28">
        <f t="shared" si="3"/>
        <v>232</v>
      </c>
      <c r="B237" s="72">
        <v>2354012452</v>
      </c>
      <c r="C237" s="73" t="s">
        <v>580</v>
      </c>
      <c r="D237" s="72" t="s">
        <v>515</v>
      </c>
      <c r="E237" s="70" t="s">
        <v>266</v>
      </c>
      <c r="F237" s="70" t="s">
        <v>23</v>
      </c>
      <c r="G237" s="43" t="s">
        <v>470</v>
      </c>
    </row>
    <row r="238" spans="1:7" x14ac:dyDescent="0.2">
      <c r="A238" s="28">
        <f t="shared" si="3"/>
        <v>233</v>
      </c>
      <c r="B238" s="43">
        <v>2354012419</v>
      </c>
      <c r="C238" s="66" t="s">
        <v>520</v>
      </c>
      <c r="D238" s="43" t="s">
        <v>498</v>
      </c>
      <c r="E238" s="70" t="s">
        <v>266</v>
      </c>
      <c r="F238" s="70" t="s">
        <v>23</v>
      </c>
      <c r="G238" s="43" t="s">
        <v>470</v>
      </c>
    </row>
    <row r="239" spans="1:7" x14ac:dyDescent="0.2">
      <c r="A239" s="28">
        <f t="shared" si="3"/>
        <v>234</v>
      </c>
      <c r="B239" s="43">
        <v>2354012483</v>
      </c>
      <c r="C239" s="66" t="s">
        <v>611</v>
      </c>
      <c r="D239" s="43" t="s">
        <v>498</v>
      </c>
      <c r="E239" s="70" t="s">
        <v>266</v>
      </c>
      <c r="F239" s="70" t="s">
        <v>23</v>
      </c>
      <c r="G239" s="43" t="s">
        <v>470</v>
      </c>
    </row>
    <row r="240" spans="1:7" x14ac:dyDescent="0.2">
      <c r="A240" s="28">
        <f t="shared" si="3"/>
        <v>235</v>
      </c>
      <c r="B240" s="43">
        <v>2351121665</v>
      </c>
      <c r="C240" s="66" t="s">
        <v>550</v>
      </c>
      <c r="D240" s="43" t="s">
        <v>496</v>
      </c>
      <c r="E240" s="70" t="s">
        <v>266</v>
      </c>
      <c r="F240" s="70" t="s">
        <v>23</v>
      </c>
      <c r="G240" s="43" t="s">
        <v>470</v>
      </c>
    </row>
    <row r="241" spans="1:7" x14ac:dyDescent="0.2">
      <c r="A241" s="28">
        <f t="shared" si="3"/>
        <v>236</v>
      </c>
      <c r="B241" s="43">
        <v>2351230339</v>
      </c>
      <c r="C241" s="66" t="s">
        <v>612</v>
      </c>
      <c r="D241" s="43" t="s">
        <v>613</v>
      </c>
      <c r="E241" s="70" t="s">
        <v>266</v>
      </c>
      <c r="F241" s="70" t="s">
        <v>23</v>
      </c>
      <c r="G241" s="43" t="s">
        <v>470</v>
      </c>
    </row>
    <row r="242" spans="1:7" x14ac:dyDescent="0.2">
      <c r="A242" s="28">
        <f t="shared" si="3"/>
        <v>237</v>
      </c>
      <c r="B242" s="64">
        <v>2354103578</v>
      </c>
      <c r="C242" s="65" t="s">
        <v>512</v>
      </c>
      <c r="D242" s="43" t="s">
        <v>513</v>
      </c>
      <c r="E242" s="70" t="s">
        <v>266</v>
      </c>
      <c r="F242" s="70" t="s">
        <v>23</v>
      </c>
      <c r="G242" s="43" t="s">
        <v>470</v>
      </c>
    </row>
    <row r="243" spans="1:7" x14ac:dyDescent="0.2">
      <c r="A243" s="28">
        <f t="shared" si="3"/>
        <v>238</v>
      </c>
      <c r="B243" s="43">
        <v>2354073179</v>
      </c>
      <c r="C243" s="66" t="s">
        <v>535</v>
      </c>
      <c r="D243" s="43" t="s">
        <v>536</v>
      </c>
      <c r="E243" s="70" t="s">
        <v>266</v>
      </c>
      <c r="F243" s="70" t="s">
        <v>23</v>
      </c>
      <c r="G243" s="43" t="s">
        <v>470</v>
      </c>
    </row>
    <row r="244" spans="1:7" x14ac:dyDescent="0.2">
      <c r="A244" s="28">
        <f t="shared" si="3"/>
        <v>239</v>
      </c>
      <c r="B244" s="43">
        <v>2354073179</v>
      </c>
      <c r="C244" s="66" t="s">
        <v>614</v>
      </c>
      <c r="D244" s="43" t="s">
        <v>536</v>
      </c>
      <c r="E244" s="70" t="s">
        <v>266</v>
      </c>
      <c r="F244" s="70" t="s">
        <v>23</v>
      </c>
      <c r="G244" s="43" t="s">
        <v>470</v>
      </c>
    </row>
    <row r="245" spans="1:7" x14ac:dyDescent="0.2">
      <c r="A245" s="28">
        <f t="shared" si="3"/>
        <v>240</v>
      </c>
      <c r="B245" s="43">
        <v>2354073267</v>
      </c>
      <c r="C245" s="66" t="s">
        <v>517</v>
      </c>
      <c r="D245" s="43" t="s">
        <v>518</v>
      </c>
      <c r="E245" s="70" t="s">
        <v>266</v>
      </c>
      <c r="F245" s="70" t="s">
        <v>23</v>
      </c>
      <c r="G245" s="43" t="s">
        <v>470</v>
      </c>
    </row>
    <row r="246" spans="1:7" x14ac:dyDescent="0.2">
      <c r="A246" s="28">
        <f t="shared" si="3"/>
        <v>241</v>
      </c>
      <c r="B246" s="43">
        <v>2353024208</v>
      </c>
      <c r="C246" s="66" t="s">
        <v>555</v>
      </c>
      <c r="D246" s="43" t="s">
        <v>490</v>
      </c>
      <c r="E246" s="70" t="s">
        <v>266</v>
      </c>
      <c r="F246" s="70" t="s">
        <v>23</v>
      </c>
      <c r="G246" s="43" t="s">
        <v>470</v>
      </c>
    </row>
    <row r="247" spans="1:7" x14ac:dyDescent="0.2">
      <c r="A247" s="28">
        <f t="shared" si="3"/>
        <v>242</v>
      </c>
      <c r="B247" s="43">
        <v>2352034414</v>
      </c>
      <c r="C247" s="66" t="s">
        <v>507</v>
      </c>
      <c r="D247" s="43" t="s">
        <v>508</v>
      </c>
      <c r="E247" s="70" t="s">
        <v>266</v>
      </c>
      <c r="F247" s="70" t="s">
        <v>23</v>
      </c>
      <c r="G247" s="43" t="s">
        <v>470</v>
      </c>
    </row>
    <row r="248" spans="1:7" x14ac:dyDescent="0.2">
      <c r="A248" s="28">
        <f t="shared" si="3"/>
        <v>243</v>
      </c>
      <c r="B248" s="43">
        <v>2352044528</v>
      </c>
      <c r="C248" s="66" t="s">
        <v>499</v>
      </c>
      <c r="D248" s="43" t="s">
        <v>500</v>
      </c>
      <c r="E248" s="70" t="s">
        <v>266</v>
      </c>
      <c r="F248" s="70" t="s">
        <v>23</v>
      </c>
      <c r="G248" s="43" t="s">
        <v>470</v>
      </c>
    </row>
    <row r="249" spans="1:7" x14ac:dyDescent="0.2">
      <c r="A249" s="28">
        <f t="shared" si="3"/>
        <v>244</v>
      </c>
      <c r="B249" s="43">
        <v>2354022556</v>
      </c>
      <c r="C249" s="66" t="s">
        <v>559</v>
      </c>
      <c r="D249" s="43" t="s">
        <v>516</v>
      </c>
      <c r="E249" s="70" t="s">
        <v>266</v>
      </c>
      <c r="F249" s="70" t="s">
        <v>23</v>
      </c>
      <c r="G249" s="43" t="s">
        <v>470</v>
      </c>
    </row>
    <row r="250" spans="1:7" x14ac:dyDescent="0.2">
      <c r="A250" s="28">
        <f t="shared" si="3"/>
        <v>245</v>
      </c>
      <c r="B250" s="43">
        <v>2354022606</v>
      </c>
      <c r="C250" s="66" t="s">
        <v>519</v>
      </c>
      <c r="D250" s="43" t="s">
        <v>516</v>
      </c>
      <c r="E250" s="70" t="s">
        <v>266</v>
      </c>
      <c r="F250" s="70" t="s">
        <v>23</v>
      </c>
      <c r="G250" s="43" t="s">
        <v>470</v>
      </c>
    </row>
    <row r="251" spans="1:7" x14ac:dyDescent="0.2">
      <c r="A251" s="28">
        <f t="shared" si="3"/>
        <v>246</v>
      </c>
      <c r="B251" s="43">
        <v>2354022556</v>
      </c>
      <c r="C251" s="66" t="s">
        <v>559</v>
      </c>
      <c r="D251" s="43" t="s">
        <v>516</v>
      </c>
      <c r="E251" s="70" t="s">
        <v>266</v>
      </c>
      <c r="F251" s="70" t="s">
        <v>23</v>
      </c>
      <c r="G251" s="43" t="s">
        <v>470</v>
      </c>
    </row>
    <row r="252" spans="1:7" x14ac:dyDescent="0.2">
      <c r="A252" s="28">
        <f t="shared" si="3"/>
        <v>247</v>
      </c>
      <c r="B252" s="43">
        <v>2354083304</v>
      </c>
      <c r="C252" s="66" t="s">
        <v>562</v>
      </c>
      <c r="D252" s="43" t="s">
        <v>563</v>
      </c>
      <c r="E252" s="70" t="s">
        <v>266</v>
      </c>
      <c r="F252" s="70" t="s">
        <v>23</v>
      </c>
      <c r="G252" s="43" t="s">
        <v>470</v>
      </c>
    </row>
    <row r="253" spans="1:7" x14ac:dyDescent="0.2">
      <c r="A253" s="28">
        <f t="shared" si="3"/>
        <v>248</v>
      </c>
      <c r="B253" s="43">
        <v>2354083335</v>
      </c>
      <c r="C253" s="66" t="s">
        <v>615</v>
      </c>
      <c r="D253" s="43" t="s">
        <v>563</v>
      </c>
      <c r="E253" s="70" t="s">
        <v>266</v>
      </c>
      <c r="F253" s="70" t="s">
        <v>23</v>
      </c>
      <c r="G253" s="43" t="s">
        <v>470</v>
      </c>
    </row>
    <row r="254" spans="1:7" x14ac:dyDescent="0.2">
      <c r="A254" s="28">
        <f t="shared" si="3"/>
        <v>249</v>
      </c>
      <c r="B254" s="32">
        <v>2354083304</v>
      </c>
      <c r="C254" s="30" t="s">
        <v>562</v>
      </c>
      <c r="D254" s="33" t="s">
        <v>563</v>
      </c>
      <c r="E254" s="70" t="s">
        <v>266</v>
      </c>
      <c r="F254" s="70" t="s">
        <v>23</v>
      </c>
      <c r="G254" s="43" t="s">
        <v>470</v>
      </c>
    </row>
    <row r="255" spans="1:7" x14ac:dyDescent="0.2">
      <c r="A255" s="28">
        <f t="shared" si="3"/>
        <v>250</v>
      </c>
      <c r="B255" s="43">
        <v>2351211790</v>
      </c>
      <c r="C255" s="66" t="s">
        <v>493</v>
      </c>
      <c r="D255" s="43" t="s">
        <v>494</v>
      </c>
      <c r="E255" s="70" t="s">
        <v>266</v>
      </c>
      <c r="F255" s="70" t="s">
        <v>23</v>
      </c>
      <c r="G255" s="43" t="s">
        <v>470</v>
      </c>
    </row>
    <row r="256" spans="1:7" x14ac:dyDescent="0.2">
      <c r="A256" s="28">
        <f t="shared" si="3"/>
        <v>251</v>
      </c>
      <c r="B256" s="43">
        <v>2351260686</v>
      </c>
      <c r="C256" s="66" t="s">
        <v>503</v>
      </c>
      <c r="D256" s="43" t="s">
        <v>504</v>
      </c>
      <c r="E256" s="70" t="s">
        <v>266</v>
      </c>
      <c r="F256" s="70" t="s">
        <v>23</v>
      </c>
      <c r="G256" s="43" t="s">
        <v>470</v>
      </c>
    </row>
    <row r="257" spans="1:7" ht="51" x14ac:dyDescent="0.2">
      <c r="A257" s="28">
        <f t="shared" si="3"/>
        <v>252</v>
      </c>
      <c r="B257" s="64">
        <v>2352014268</v>
      </c>
      <c r="C257" s="74" t="s">
        <v>574</v>
      </c>
      <c r="D257" s="64" t="s">
        <v>575</v>
      </c>
      <c r="E257" s="75" t="s">
        <v>26</v>
      </c>
      <c r="F257" s="76" t="s">
        <v>616</v>
      </c>
      <c r="G257" s="31" t="s">
        <v>591</v>
      </c>
    </row>
    <row r="258" spans="1:7" x14ac:dyDescent="0.2">
      <c r="A258" s="28">
        <f t="shared" si="3"/>
        <v>253</v>
      </c>
      <c r="B258" s="64">
        <v>2051204327</v>
      </c>
      <c r="C258" s="65" t="s">
        <v>129</v>
      </c>
      <c r="D258" s="64" t="s">
        <v>130</v>
      </c>
      <c r="E258" s="75" t="s">
        <v>26</v>
      </c>
      <c r="F258" s="77" t="s">
        <v>19</v>
      </c>
      <c r="G258" s="64" t="s">
        <v>470</v>
      </c>
    </row>
    <row r="259" spans="1:7" x14ac:dyDescent="0.2">
      <c r="A259" s="28">
        <f t="shared" si="3"/>
        <v>254</v>
      </c>
      <c r="B259" s="78">
        <v>2051054259</v>
      </c>
      <c r="C259" s="79" t="s">
        <v>121</v>
      </c>
      <c r="D259" s="78" t="s">
        <v>262</v>
      </c>
      <c r="E259" s="80" t="s">
        <v>26</v>
      </c>
      <c r="F259" s="81" t="s">
        <v>19</v>
      </c>
      <c r="G259" s="64" t="s">
        <v>470</v>
      </c>
    </row>
    <row r="260" spans="1:7" x14ac:dyDescent="0.2">
      <c r="A260" s="28">
        <f t="shared" si="3"/>
        <v>255</v>
      </c>
      <c r="B260" s="64">
        <v>2054015624</v>
      </c>
      <c r="C260" s="65" t="s">
        <v>479</v>
      </c>
      <c r="D260" s="64" t="s">
        <v>480</v>
      </c>
      <c r="E260" s="75" t="s">
        <v>26</v>
      </c>
      <c r="F260" s="77" t="s">
        <v>19</v>
      </c>
      <c r="G260" s="64" t="s">
        <v>470</v>
      </c>
    </row>
    <row r="261" spans="1:7" x14ac:dyDescent="0.2">
      <c r="A261" s="28">
        <f t="shared" si="3"/>
        <v>256</v>
      </c>
      <c r="B261" s="64">
        <v>2051234797</v>
      </c>
      <c r="C261" s="65" t="s">
        <v>119</v>
      </c>
      <c r="D261" s="64" t="s">
        <v>120</v>
      </c>
      <c r="E261" s="75" t="s">
        <v>26</v>
      </c>
      <c r="F261" s="77" t="s">
        <v>19</v>
      </c>
      <c r="G261" s="64" t="s">
        <v>470</v>
      </c>
    </row>
    <row r="262" spans="1:7" x14ac:dyDescent="0.2">
      <c r="A262" s="28">
        <f t="shared" si="3"/>
        <v>257</v>
      </c>
      <c r="B262" s="64">
        <v>2054021907</v>
      </c>
      <c r="C262" s="65" t="s">
        <v>147</v>
      </c>
      <c r="D262" s="64" t="s">
        <v>148</v>
      </c>
      <c r="E262" s="75" t="s">
        <v>26</v>
      </c>
      <c r="F262" s="77" t="s">
        <v>19</v>
      </c>
      <c r="G262" s="64" t="s">
        <v>470</v>
      </c>
    </row>
    <row r="263" spans="1:7" x14ac:dyDescent="0.2">
      <c r="A263" s="28">
        <f t="shared" si="3"/>
        <v>258</v>
      </c>
      <c r="B263" s="64">
        <v>2051215420</v>
      </c>
      <c r="C263" s="65" t="s">
        <v>143</v>
      </c>
      <c r="D263" s="64" t="s">
        <v>144</v>
      </c>
      <c r="E263" s="75" t="s">
        <v>26</v>
      </c>
      <c r="F263" s="77" t="s">
        <v>19</v>
      </c>
      <c r="G263" s="64" t="s">
        <v>470</v>
      </c>
    </row>
    <row r="264" spans="1:7" x14ac:dyDescent="0.2">
      <c r="A264" s="28">
        <f t="shared" ref="A264:A302" si="4">A263+1</f>
        <v>259</v>
      </c>
      <c r="B264" s="64">
        <v>2051215417</v>
      </c>
      <c r="C264" s="65" t="s">
        <v>145</v>
      </c>
      <c r="D264" s="64" t="s">
        <v>138</v>
      </c>
      <c r="E264" s="75" t="s">
        <v>26</v>
      </c>
      <c r="F264" s="77" t="s">
        <v>19</v>
      </c>
      <c r="G264" s="64" t="s">
        <v>470</v>
      </c>
    </row>
    <row r="265" spans="1:7" x14ac:dyDescent="0.2">
      <c r="A265" s="28">
        <f t="shared" si="4"/>
        <v>260</v>
      </c>
      <c r="B265" s="64">
        <v>2051211314</v>
      </c>
      <c r="C265" s="65" t="s">
        <v>137</v>
      </c>
      <c r="D265" s="64" t="s">
        <v>138</v>
      </c>
      <c r="E265" s="75" t="s">
        <v>26</v>
      </c>
      <c r="F265" s="77" t="s">
        <v>19</v>
      </c>
      <c r="G265" s="64" t="s">
        <v>470</v>
      </c>
    </row>
    <row r="266" spans="1:7" x14ac:dyDescent="0.2">
      <c r="A266" s="28">
        <f t="shared" si="4"/>
        <v>261</v>
      </c>
      <c r="B266" s="64">
        <v>2151012123</v>
      </c>
      <c r="C266" s="65" t="s">
        <v>288</v>
      </c>
      <c r="D266" s="64" t="s">
        <v>289</v>
      </c>
      <c r="E266" s="75" t="s">
        <v>26</v>
      </c>
      <c r="F266" s="77" t="s">
        <v>19</v>
      </c>
      <c r="G266" s="64" t="s">
        <v>470</v>
      </c>
    </row>
    <row r="267" spans="1:7" x14ac:dyDescent="0.2">
      <c r="A267" s="28">
        <f t="shared" si="4"/>
        <v>262</v>
      </c>
      <c r="B267" s="82" t="s">
        <v>193</v>
      </c>
      <c r="C267" s="83" t="s">
        <v>194</v>
      </c>
      <c r="D267" s="82" t="s">
        <v>195</v>
      </c>
      <c r="E267" s="75" t="s">
        <v>26</v>
      </c>
      <c r="F267" s="77" t="s">
        <v>19</v>
      </c>
      <c r="G267" s="64" t="s">
        <v>470</v>
      </c>
    </row>
    <row r="268" spans="1:7" x14ac:dyDescent="0.2">
      <c r="A268" s="28">
        <f t="shared" si="4"/>
        <v>263</v>
      </c>
      <c r="B268" s="64">
        <v>2151200640</v>
      </c>
      <c r="C268" s="65" t="s">
        <v>466</v>
      </c>
      <c r="D268" s="64" t="s">
        <v>282</v>
      </c>
      <c r="E268" s="75" t="s">
        <v>26</v>
      </c>
      <c r="F268" s="77" t="s">
        <v>19</v>
      </c>
      <c r="G268" s="64" t="s">
        <v>470</v>
      </c>
    </row>
    <row r="269" spans="1:7" x14ac:dyDescent="0.2">
      <c r="A269" s="28">
        <f t="shared" si="4"/>
        <v>264</v>
      </c>
      <c r="B269" s="82">
        <v>2151061171</v>
      </c>
      <c r="C269" s="83" t="s">
        <v>196</v>
      </c>
      <c r="D269" s="82" t="s">
        <v>197</v>
      </c>
      <c r="E269" s="75" t="s">
        <v>26</v>
      </c>
      <c r="F269" s="77" t="s">
        <v>19</v>
      </c>
      <c r="G269" s="64" t="s">
        <v>470</v>
      </c>
    </row>
    <row r="270" spans="1:7" x14ac:dyDescent="0.2">
      <c r="A270" s="28">
        <f t="shared" si="4"/>
        <v>265</v>
      </c>
      <c r="B270" s="64">
        <v>2151113292</v>
      </c>
      <c r="C270" s="65" t="s">
        <v>302</v>
      </c>
      <c r="D270" s="64" t="s">
        <v>303</v>
      </c>
      <c r="E270" s="75" t="s">
        <v>26</v>
      </c>
      <c r="F270" s="77" t="s">
        <v>19</v>
      </c>
      <c r="G270" s="64" t="s">
        <v>470</v>
      </c>
    </row>
    <row r="271" spans="1:7" x14ac:dyDescent="0.2">
      <c r="A271" s="28">
        <f t="shared" si="4"/>
        <v>266</v>
      </c>
      <c r="B271" s="82" t="s">
        <v>198</v>
      </c>
      <c r="C271" s="83" t="s">
        <v>199</v>
      </c>
      <c r="D271" s="82" t="s">
        <v>200</v>
      </c>
      <c r="E271" s="75" t="s">
        <v>26</v>
      </c>
      <c r="F271" s="77" t="s">
        <v>19</v>
      </c>
      <c r="G271" s="64" t="s">
        <v>470</v>
      </c>
    </row>
    <row r="272" spans="1:7" x14ac:dyDescent="0.2">
      <c r="A272" s="28">
        <f t="shared" si="4"/>
        <v>267</v>
      </c>
      <c r="B272" s="64">
        <v>2151244585</v>
      </c>
      <c r="C272" s="65" t="s">
        <v>617</v>
      </c>
      <c r="D272" s="64" t="s">
        <v>618</v>
      </c>
      <c r="E272" s="75" t="s">
        <v>26</v>
      </c>
      <c r="F272" s="77" t="s">
        <v>19</v>
      </c>
      <c r="G272" s="31" t="s">
        <v>591</v>
      </c>
    </row>
    <row r="273" spans="1:7" x14ac:dyDescent="0.2">
      <c r="A273" s="28">
        <f t="shared" si="4"/>
        <v>268</v>
      </c>
      <c r="B273" s="64">
        <v>2151101374</v>
      </c>
      <c r="C273" s="65" t="s">
        <v>286</v>
      </c>
      <c r="D273" s="64" t="s">
        <v>287</v>
      </c>
      <c r="E273" s="75" t="s">
        <v>26</v>
      </c>
      <c r="F273" s="77" t="s">
        <v>19</v>
      </c>
      <c r="G273" s="64" t="s">
        <v>470</v>
      </c>
    </row>
    <row r="274" spans="1:7" x14ac:dyDescent="0.2">
      <c r="A274" s="28">
        <f t="shared" si="4"/>
        <v>269</v>
      </c>
      <c r="B274" s="82" t="s">
        <v>201</v>
      </c>
      <c r="C274" s="83" t="s">
        <v>202</v>
      </c>
      <c r="D274" s="82" t="s">
        <v>203</v>
      </c>
      <c r="E274" s="75" t="s">
        <v>26</v>
      </c>
      <c r="F274" s="77" t="s">
        <v>19</v>
      </c>
      <c r="G274" s="64" t="s">
        <v>470</v>
      </c>
    </row>
    <row r="275" spans="1:7" x14ac:dyDescent="0.2">
      <c r="A275" s="28">
        <f t="shared" si="4"/>
        <v>270</v>
      </c>
      <c r="B275" s="82" t="s">
        <v>204</v>
      </c>
      <c r="C275" s="83" t="s">
        <v>205</v>
      </c>
      <c r="D275" s="82" t="s">
        <v>206</v>
      </c>
      <c r="E275" s="75" t="s">
        <v>26</v>
      </c>
      <c r="F275" s="77" t="s">
        <v>19</v>
      </c>
      <c r="G275" s="64" t="s">
        <v>470</v>
      </c>
    </row>
    <row r="276" spans="1:7" x14ac:dyDescent="0.2">
      <c r="A276" s="28">
        <f t="shared" si="4"/>
        <v>271</v>
      </c>
      <c r="B276" s="64">
        <v>2154010909</v>
      </c>
      <c r="C276" s="65" t="s">
        <v>290</v>
      </c>
      <c r="D276" s="64" t="s">
        <v>206</v>
      </c>
      <c r="E276" s="75" t="s">
        <v>26</v>
      </c>
      <c r="F276" s="77" t="s">
        <v>19</v>
      </c>
      <c r="G276" s="64" t="s">
        <v>470</v>
      </c>
    </row>
    <row r="277" spans="1:7" x14ac:dyDescent="0.2">
      <c r="A277" s="28">
        <f t="shared" si="4"/>
        <v>272</v>
      </c>
      <c r="B277" s="64">
        <v>2154010907</v>
      </c>
      <c r="C277" s="65" t="s">
        <v>272</v>
      </c>
      <c r="D277" s="64" t="s">
        <v>237</v>
      </c>
      <c r="E277" s="75" t="s">
        <v>26</v>
      </c>
      <c r="F277" s="77" t="s">
        <v>19</v>
      </c>
      <c r="G277" s="64" t="s">
        <v>470</v>
      </c>
    </row>
    <row r="278" spans="1:7" x14ac:dyDescent="0.2">
      <c r="A278" s="28">
        <f t="shared" si="4"/>
        <v>273</v>
      </c>
      <c r="B278" s="64">
        <v>2154031265</v>
      </c>
      <c r="C278" s="65" t="s">
        <v>227</v>
      </c>
      <c r="D278" s="64" t="s">
        <v>228</v>
      </c>
      <c r="E278" s="75" t="s">
        <v>26</v>
      </c>
      <c r="F278" s="77" t="s">
        <v>19</v>
      </c>
      <c r="G278" s="64" t="s">
        <v>470</v>
      </c>
    </row>
    <row r="279" spans="1:7" x14ac:dyDescent="0.2">
      <c r="A279" s="28">
        <f t="shared" si="4"/>
        <v>274</v>
      </c>
      <c r="B279" s="82" t="s">
        <v>210</v>
      </c>
      <c r="C279" s="83" t="s">
        <v>157</v>
      </c>
      <c r="D279" s="82" t="s">
        <v>158</v>
      </c>
      <c r="E279" s="75" t="s">
        <v>26</v>
      </c>
      <c r="F279" s="77" t="s">
        <v>19</v>
      </c>
      <c r="G279" s="64" t="s">
        <v>470</v>
      </c>
    </row>
    <row r="280" spans="1:7" x14ac:dyDescent="0.2">
      <c r="A280" s="28">
        <f t="shared" si="4"/>
        <v>275</v>
      </c>
      <c r="B280" s="64">
        <v>2151173786</v>
      </c>
      <c r="C280" s="65" t="s">
        <v>619</v>
      </c>
      <c r="D280" s="64" t="s">
        <v>226</v>
      </c>
      <c r="E280" s="75" t="s">
        <v>26</v>
      </c>
      <c r="F280" s="77" t="s">
        <v>19</v>
      </c>
      <c r="G280" s="64" t="s">
        <v>470</v>
      </c>
    </row>
    <row r="281" spans="1:7" x14ac:dyDescent="0.2">
      <c r="A281" s="28">
        <f t="shared" si="4"/>
        <v>276</v>
      </c>
      <c r="B281" s="82">
        <v>2154071140</v>
      </c>
      <c r="C281" s="83" t="s">
        <v>485</v>
      </c>
      <c r="D281" s="82" t="s">
        <v>486</v>
      </c>
      <c r="E281" s="75" t="s">
        <v>26</v>
      </c>
      <c r="F281" s="77" t="s">
        <v>19</v>
      </c>
      <c r="G281" s="64" t="s">
        <v>470</v>
      </c>
    </row>
    <row r="282" spans="1:7" x14ac:dyDescent="0.2">
      <c r="A282" s="28">
        <f t="shared" si="4"/>
        <v>277</v>
      </c>
      <c r="B282" s="82" t="s">
        <v>211</v>
      </c>
      <c r="C282" s="83" t="s">
        <v>212</v>
      </c>
      <c r="D282" s="82" t="s">
        <v>213</v>
      </c>
      <c r="E282" s="75" t="s">
        <v>26</v>
      </c>
      <c r="F282" s="77" t="s">
        <v>19</v>
      </c>
      <c r="G282" s="64" t="s">
        <v>470</v>
      </c>
    </row>
    <row r="283" spans="1:7" x14ac:dyDescent="0.2">
      <c r="A283" s="28">
        <f t="shared" si="4"/>
        <v>278</v>
      </c>
      <c r="B283" s="64">
        <v>2151022144</v>
      </c>
      <c r="C283" s="65" t="s">
        <v>274</v>
      </c>
      <c r="D283" s="64" t="s">
        <v>275</v>
      </c>
      <c r="E283" s="75" t="s">
        <v>26</v>
      </c>
      <c r="F283" s="77" t="s">
        <v>19</v>
      </c>
      <c r="G283" s="64" t="s">
        <v>470</v>
      </c>
    </row>
    <row r="284" spans="1:7" x14ac:dyDescent="0.2">
      <c r="A284" s="28">
        <f t="shared" si="4"/>
        <v>279</v>
      </c>
      <c r="B284" s="64">
        <v>2251201469</v>
      </c>
      <c r="C284" s="65" t="s">
        <v>328</v>
      </c>
      <c r="D284" s="64" t="s">
        <v>329</v>
      </c>
      <c r="E284" s="75" t="s">
        <v>26</v>
      </c>
      <c r="F284" s="77" t="s">
        <v>19</v>
      </c>
      <c r="G284" s="64" t="s">
        <v>470</v>
      </c>
    </row>
    <row r="285" spans="1:7" x14ac:dyDescent="0.2">
      <c r="A285" s="28">
        <f t="shared" si="4"/>
        <v>280</v>
      </c>
      <c r="B285" s="64">
        <v>2251050999</v>
      </c>
      <c r="C285" s="65" t="s">
        <v>377</v>
      </c>
      <c r="D285" s="64" t="s">
        <v>364</v>
      </c>
      <c r="E285" s="75" t="s">
        <v>26</v>
      </c>
      <c r="F285" s="77" t="s">
        <v>19</v>
      </c>
      <c r="G285" s="64" t="s">
        <v>470</v>
      </c>
    </row>
    <row r="286" spans="1:7" x14ac:dyDescent="0.2">
      <c r="A286" s="28">
        <f t="shared" si="4"/>
        <v>281</v>
      </c>
      <c r="B286" s="64">
        <v>2251061844</v>
      </c>
      <c r="C286" s="65" t="s">
        <v>320</v>
      </c>
      <c r="D286" s="64" t="s">
        <v>321</v>
      </c>
      <c r="E286" s="75" t="s">
        <v>26</v>
      </c>
      <c r="F286" s="77" t="s">
        <v>19</v>
      </c>
      <c r="G286" s="64" t="s">
        <v>470</v>
      </c>
    </row>
    <row r="287" spans="1:7" x14ac:dyDescent="0.2">
      <c r="A287" s="28">
        <f t="shared" si="4"/>
        <v>282</v>
      </c>
      <c r="B287" s="64">
        <v>2251243465</v>
      </c>
      <c r="C287" s="65" t="s">
        <v>501</v>
      </c>
      <c r="D287" s="64" t="s">
        <v>502</v>
      </c>
      <c r="E287" s="75" t="s">
        <v>26</v>
      </c>
      <c r="F287" s="77" t="s">
        <v>19</v>
      </c>
      <c r="G287" s="64" t="s">
        <v>470</v>
      </c>
    </row>
    <row r="288" spans="1:7" x14ac:dyDescent="0.2">
      <c r="A288" s="28">
        <f t="shared" si="4"/>
        <v>283</v>
      </c>
      <c r="B288" s="64">
        <v>2251172445</v>
      </c>
      <c r="C288" s="65" t="s">
        <v>354</v>
      </c>
      <c r="D288" s="64" t="s">
        <v>355</v>
      </c>
      <c r="E288" s="75" t="s">
        <v>26</v>
      </c>
      <c r="F288" s="77" t="s">
        <v>19</v>
      </c>
      <c r="G288" s="64" t="s">
        <v>470</v>
      </c>
    </row>
    <row r="289" spans="1:7" x14ac:dyDescent="0.2">
      <c r="A289" s="28">
        <f t="shared" si="4"/>
        <v>284</v>
      </c>
      <c r="B289" s="64">
        <v>2251095627</v>
      </c>
      <c r="C289" s="65" t="s">
        <v>391</v>
      </c>
      <c r="D289" s="64" t="s">
        <v>341</v>
      </c>
      <c r="E289" s="75" t="s">
        <v>26</v>
      </c>
      <c r="F289" s="77" t="s">
        <v>19</v>
      </c>
      <c r="G289" s="64" t="s">
        <v>470</v>
      </c>
    </row>
    <row r="290" spans="1:7" x14ac:dyDescent="0.2">
      <c r="A290" s="28">
        <f t="shared" si="4"/>
        <v>285</v>
      </c>
      <c r="B290" s="64">
        <v>2251213202</v>
      </c>
      <c r="C290" s="65" t="s">
        <v>356</v>
      </c>
      <c r="D290" s="64" t="s">
        <v>357</v>
      </c>
      <c r="E290" s="75" t="s">
        <v>26</v>
      </c>
      <c r="F290" s="77" t="s">
        <v>19</v>
      </c>
      <c r="G290" s="64" t="s">
        <v>470</v>
      </c>
    </row>
    <row r="291" spans="1:7" x14ac:dyDescent="0.2">
      <c r="A291" s="28">
        <f t="shared" si="4"/>
        <v>286</v>
      </c>
      <c r="B291" s="29" t="s">
        <v>564</v>
      </c>
      <c r="C291" s="30" t="s">
        <v>565</v>
      </c>
      <c r="D291" s="28" t="s">
        <v>566</v>
      </c>
      <c r="E291" s="75" t="s">
        <v>26</v>
      </c>
      <c r="F291" s="77" t="s">
        <v>19</v>
      </c>
      <c r="G291" s="64" t="s">
        <v>470</v>
      </c>
    </row>
    <row r="292" spans="1:7" x14ac:dyDescent="0.2">
      <c r="A292" s="28">
        <f t="shared" si="4"/>
        <v>287</v>
      </c>
      <c r="B292" s="64">
        <v>2351192337</v>
      </c>
      <c r="C292" s="65" t="s">
        <v>557</v>
      </c>
      <c r="D292" s="64" t="s">
        <v>558</v>
      </c>
      <c r="E292" s="75" t="s">
        <v>26</v>
      </c>
      <c r="F292" s="77" t="s">
        <v>19</v>
      </c>
      <c r="G292" s="64" t="s">
        <v>470</v>
      </c>
    </row>
    <row r="293" spans="1:7" x14ac:dyDescent="0.2">
      <c r="A293" s="28">
        <f t="shared" si="4"/>
        <v>288</v>
      </c>
      <c r="B293" s="64">
        <v>2351041087</v>
      </c>
      <c r="C293" s="65" t="s">
        <v>620</v>
      </c>
      <c r="D293" s="64" t="s">
        <v>621</v>
      </c>
      <c r="E293" s="75" t="s">
        <v>26</v>
      </c>
      <c r="F293" s="77" t="s">
        <v>19</v>
      </c>
      <c r="G293" s="64" t="s">
        <v>470</v>
      </c>
    </row>
    <row r="294" spans="1:7" x14ac:dyDescent="0.2">
      <c r="A294" s="28">
        <f t="shared" si="4"/>
        <v>289</v>
      </c>
      <c r="B294" s="64">
        <v>2351104069</v>
      </c>
      <c r="C294" s="65" t="s">
        <v>622</v>
      </c>
      <c r="D294" s="64" t="s">
        <v>525</v>
      </c>
      <c r="E294" s="75" t="s">
        <v>26</v>
      </c>
      <c r="F294" s="77" t="s">
        <v>19</v>
      </c>
      <c r="G294" s="64" t="s">
        <v>470</v>
      </c>
    </row>
    <row r="295" spans="1:7" x14ac:dyDescent="0.2">
      <c r="A295" s="28">
        <f t="shared" si="4"/>
        <v>290</v>
      </c>
      <c r="B295" s="31">
        <v>2354093394</v>
      </c>
      <c r="C295" s="37" t="s">
        <v>553</v>
      </c>
      <c r="D295" s="31" t="s">
        <v>554</v>
      </c>
      <c r="E295" s="75" t="s">
        <v>26</v>
      </c>
      <c r="F295" s="77" t="s">
        <v>19</v>
      </c>
      <c r="G295" s="64" t="s">
        <v>470</v>
      </c>
    </row>
    <row r="296" spans="1:7" x14ac:dyDescent="0.2">
      <c r="A296" s="28">
        <f t="shared" si="4"/>
        <v>291</v>
      </c>
      <c r="B296" s="64">
        <v>2351182213</v>
      </c>
      <c r="C296" s="65" t="s">
        <v>539</v>
      </c>
      <c r="D296" s="64" t="s">
        <v>540</v>
      </c>
      <c r="E296" s="75" t="s">
        <v>26</v>
      </c>
      <c r="F296" s="77" t="s">
        <v>19</v>
      </c>
      <c r="G296" s="64" t="s">
        <v>470</v>
      </c>
    </row>
    <row r="297" spans="1:7" x14ac:dyDescent="0.2">
      <c r="A297" s="28">
        <f t="shared" si="4"/>
        <v>292</v>
      </c>
      <c r="B297" s="31">
        <v>2351281953</v>
      </c>
      <c r="C297" s="37" t="s">
        <v>530</v>
      </c>
      <c r="D297" s="31" t="s">
        <v>531</v>
      </c>
      <c r="E297" s="75" t="s">
        <v>26</v>
      </c>
      <c r="F297" s="77" t="s">
        <v>19</v>
      </c>
      <c r="G297" s="64" t="s">
        <v>470</v>
      </c>
    </row>
    <row r="298" spans="1:7" x14ac:dyDescent="0.2">
      <c r="A298" s="28">
        <f t="shared" si="4"/>
        <v>293</v>
      </c>
      <c r="B298" s="64">
        <v>2354042893</v>
      </c>
      <c r="C298" s="65" t="s">
        <v>623</v>
      </c>
      <c r="D298" s="64" t="s">
        <v>624</v>
      </c>
      <c r="E298" s="75" t="s">
        <v>26</v>
      </c>
      <c r="F298" s="77" t="s">
        <v>19</v>
      </c>
      <c r="G298" s="64" t="s">
        <v>470</v>
      </c>
    </row>
    <row r="299" spans="1:7" x14ac:dyDescent="0.2">
      <c r="A299" s="28">
        <f t="shared" si="4"/>
        <v>294</v>
      </c>
      <c r="B299" s="64">
        <v>2354073234</v>
      </c>
      <c r="C299" s="65" t="s">
        <v>568</v>
      </c>
      <c r="D299" s="64" t="s">
        <v>536</v>
      </c>
      <c r="E299" s="75" t="s">
        <v>26</v>
      </c>
      <c r="F299" s="77" t="s">
        <v>19</v>
      </c>
      <c r="G299" s="64" t="s">
        <v>470</v>
      </c>
    </row>
    <row r="300" spans="1:7" x14ac:dyDescent="0.2">
      <c r="A300" s="28">
        <f t="shared" si="4"/>
        <v>295</v>
      </c>
      <c r="B300" s="64">
        <v>2353014177</v>
      </c>
      <c r="C300" s="65" t="s">
        <v>625</v>
      </c>
      <c r="D300" s="64" t="s">
        <v>490</v>
      </c>
      <c r="E300" s="75" t="s">
        <v>26</v>
      </c>
      <c r="F300" s="77" t="s">
        <v>19</v>
      </c>
      <c r="G300" s="64" t="s">
        <v>470</v>
      </c>
    </row>
    <row r="301" spans="1:7" x14ac:dyDescent="0.2">
      <c r="A301" s="28">
        <f t="shared" si="4"/>
        <v>296</v>
      </c>
      <c r="B301" s="64">
        <v>2354052980</v>
      </c>
      <c r="C301" s="65" t="s">
        <v>626</v>
      </c>
      <c r="D301" s="64" t="s">
        <v>522</v>
      </c>
      <c r="E301" s="75" t="s">
        <v>26</v>
      </c>
      <c r="F301" s="77" t="s">
        <v>19</v>
      </c>
      <c r="G301" s="64" t="s">
        <v>470</v>
      </c>
    </row>
    <row r="302" spans="1:7" x14ac:dyDescent="0.2">
      <c r="A302" s="28">
        <f t="shared" si="4"/>
        <v>297</v>
      </c>
      <c r="B302" s="31">
        <v>2351281953</v>
      </c>
      <c r="C302" s="65" t="s">
        <v>533</v>
      </c>
      <c r="D302" s="64" t="s">
        <v>534</v>
      </c>
      <c r="E302" s="75" t="s">
        <v>26</v>
      </c>
      <c r="F302" s="77" t="s">
        <v>19</v>
      </c>
      <c r="G302" s="64" t="s">
        <v>470</v>
      </c>
    </row>
  </sheetData>
  <mergeCells count="2">
    <mergeCell ref="A1:G1"/>
    <mergeCell ref="A2:G2"/>
  </mergeCells>
  <pageMargins left="0.31496062992125984" right="0.31496062992125984" top="0.35433070866141736" bottom="0.15748031496062992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Kỳ I,23-24</vt:lpstr>
      <vt:lpstr>Kỳ II 23-24</vt:lpstr>
      <vt:lpstr>'Kỳ I,23-24'!Print_Titles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</cp:lastModifiedBy>
  <cp:lastPrinted>2024-01-16T03:17:29Z</cp:lastPrinted>
  <dcterms:created xsi:type="dcterms:W3CDTF">2016-11-23T02:24:46Z</dcterms:created>
  <dcterms:modified xsi:type="dcterms:W3CDTF">2025-03-21T02:42:29Z</dcterms:modified>
</cp:coreProperties>
</file>